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dmin\Affaires\25.01.001 - CD UZERCHE - CUISINE\06-DCE\DPGF\"/>
    </mc:Choice>
  </mc:AlternateContent>
  <xr:revisionPtr revIDLastSave="0" documentId="13_ncr:1_{175AB5F6-3D06-4572-9157-6F35A3FA31F0}" xr6:coauthVersionLast="47" xr6:coauthVersionMax="47" xr10:uidLastSave="{00000000-0000-0000-0000-000000000000}"/>
  <bookViews>
    <workbookView xWindow="28680" yWindow="-120" windowWidth="29040" windowHeight="15720" tabRatio="903" activeTab="2" xr2:uid="{00000000-000D-0000-FFFF-FFFF00000000}"/>
  </bookViews>
  <sheets>
    <sheet name="PDG06" sheetId="27" r:id="rId1"/>
    <sheet name="DPGF LOT 6" sheetId="25" r:id="rId2"/>
    <sheet name="RECAP-6" sheetId="20" r:id="rId3"/>
  </sheets>
  <definedNames>
    <definedName name="_xlnm.Print_Titles" localSheetId="1">'DPGF LOT 6'!$1:$2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<sst xmlns="http://schemas.openxmlformats.org/spreadsheetml/2006/main" count="451" uniqueCount="307">
  <si>
    <t>ART</t>
  </si>
  <si>
    <t>DESIGNATION</t>
  </si>
  <si>
    <t>U</t>
  </si>
  <si>
    <t>ens</t>
  </si>
  <si>
    <t>PRIX TOTAL HT</t>
  </si>
  <si>
    <t>Généralités</t>
  </si>
  <si>
    <t>Coordination avec les autres corps d'état selon CCTP</t>
  </si>
  <si>
    <t>Ensemble des rebouchages selon CCTP</t>
  </si>
  <si>
    <t>Démarches administratives selon CCTP</t>
  </si>
  <si>
    <t>Protection des matériels et ouvrages selon CCTP</t>
  </si>
  <si>
    <t>Formation des personnels de maintenance selon CCTP</t>
  </si>
  <si>
    <t>Essais et auto-contrôles selon CCTP</t>
  </si>
  <si>
    <t>Dossier de récollement selon CCTP</t>
  </si>
  <si>
    <t>MONTANT H.T. - Généralités</t>
  </si>
  <si>
    <t>Prescriptions particulières</t>
  </si>
  <si>
    <t>MONTANT H.T. - Prescriptions particulières</t>
  </si>
  <si>
    <t>RECAPITULATIF</t>
  </si>
  <si>
    <t>Sécurité et Protection de la Santé</t>
  </si>
  <si>
    <t>Date - Cachet - Signature</t>
  </si>
  <si>
    <t>Prix unit.</t>
  </si>
  <si>
    <t>u</t>
  </si>
  <si>
    <t>ml</t>
  </si>
  <si>
    <t>Prix total</t>
  </si>
  <si>
    <t>DESCRIPTION DU PRIX GLOBAL ET FORFAITAIRE</t>
  </si>
  <si>
    <t>DOSSIER DCE</t>
  </si>
  <si>
    <t>188 rue de Pessac</t>
  </si>
  <si>
    <t>D.P.G.F.</t>
  </si>
  <si>
    <t>Qté
MOE</t>
  </si>
  <si>
    <t>Qté
Ets</t>
  </si>
  <si>
    <t>MINISTÈRE DE LA JUSTICE ET DES LIBERTÉS</t>
  </si>
  <si>
    <t>DIRECTION INTERRÉGIONALE DES SERVICES PÉNITENTIAIRES DE BORDEAUX</t>
  </si>
  <si>
    <t>33062 BORDEAUX CEDEX</t>
  </si>
  <si>
    <t>Travaux d'électricité courants forts</t>
  </si>
  <si>
    <t>MONTANT H.T. - Travaux d'électricité courants forts</t>
  </si>
  <si>
    <t>Réseaux de terre</t>
  </si>
  <si>
    <t>Ensemble des travaux sur réseaux de terre selon CCTP</t>
  </si>
  <si>
    <t>Liaisons équipotentielles principales et secondaires selon CCTP</t>
  </si>
  <si>
    <t>Appareillages</t>
  </si>
  <si>
    <t>Fourniture, pose et mise en œuvre de l'ensemble des appareillages selon CCTP</t>
  </si>
  <si>
    <t>Prises 2 P+T 10/16A</t>
  </si>
  <si>
    <t>Alimentations spécifiques</t>
  </si>
  <si>
    <t>Eclairage de sécurité</t>
  </si>
  <si>
    <t>Vidéosurveillance</t>
  </si>
  <si>
    <t xml:space="preserve">Maitre d'œuvre : C2J Ingénierie - 7, place de la mairie - 16230 SAINT-GROUX - Tél : 05.45.92.63.72 - c2jingenierie@wanadoo.fr </t>
  </si>
  <si>
    <t>MONTANT TOTAL TVA</t>
  </si>
  <si>
    <t>LOT N° 6 - Electricité courants forts et courants faibles</t>
  </si>
  <si>
    <t>LOT N°6 : ÉLECTRICITÉ COURANTS FORTS ET FAIBLES</t>
  </si>
  <si>
    <t>6.04</t>
  </si>
  <si>
    <t>6.05</t>
  </si>
  <si>
    <t>6.08</t>
  </si>
  <si>
    <t>6.09</t>
  </si>
  <si>
    <t>6.12</t>
  </si>
  <si>
    <t>6.13</t>
  </si>
  <si>
    <t>6.17</t>
  </si>
  <si>
    <t>6.18</t>
  </si>
  <si>
    <t>DESCRIPTION DES TRAVAUX</t>
  </si>
  <si>
    <t>Appareils d'éclairage</t>
  </si>
  <si>
    <t>Fourniture, pose et mise en œuvre de l'ensemble des appareils d'éclairage selon CCTP, y compris linéaire moyen de filerie</t>
  </si>
  <si>
    <t>Travaux de courants faibles</t>
  </si>
  <si>
    <t>Alarme Incendie</t>
  </si>
  <si>
    <t>MONTANT H.T. - Travaux d'électricité courants faibles</t>
  </si>
  <si>
    <t>MONTANT TOTAL H.T. - DESCRIPTION DES TRAVAUX</t>
  </si>
  <si>
    <t>Sécurité et Protection de la Santé suivant le CCTP</t>
  </si>
  <si>
    <t>MONTANT HT - S.P.S</t>
  </si>
  <si>
    <t>MONTANT TOTAL HT - Lot n°6 : Électricité courants forts et faibles</t>
  </si>
  <si>
    <t>MONTANT TOTAL TTC - Lot n°6 : Électricité courants forts et faibles</t>
  </si>
  <si>
    <t>6.06</t>
  </si>
  <si>
    <t>Ensemble des fourreaux selon CCTP</t>
  </si>
  <si>
    <t>Organisation et installations de chantier selon CCTP</t>
  </si>
  <si>
    <t>Etablissement de l'offre selon CCTP</t>
  </si>
  <si>
    <t>6.23</t>
  </si>
  <si>
    <t>6.24</t>
  </si>
  <si>
    <t>Incidence phasages et contraintes selon CCTP</t>
  </si>
  <si>
    <t>6.32</t>
  </si>
  <si>
    <t>Total article 6.32</t>
  </si>
  <si>
    <t>6.33</t>
  </si>
  <si>
    <t>Total article 6.33</t>
  </si>
  <si>
    <t>6.34</t>
  </si>
  <si>
    <t>Total article 6.34</t>
  </si>
  <si>
    <t>6.35</t>
  </si>
  <si>
    <t>Total article 6.35</t>
  </si>
  <si>
    <t>6.36</t>
  </si>
  <si>
    <t>Total article 6.36</t>
  </si>
  <si>
    <t>6.37</t>
  </si>
  <si>
    <t>Total article 6.37</t>
  </si>
  <si>
    <t>6.38</t>
  </si>
  <si>
    <t>Total article 6.38</t>
  </si>
  <si>
    <t>6.39</t>
  </si>
  <si>
    <t>Arrêt d'urgence électrique câblé</t>
  </si>
  <si>
    <t>Total article 6.39</t>
  </si>
  <si>
    <t>6.40</t>
  </si>
  <si>
    <t>Bloc portatif EDF 100</t>
  </si>
  <si>
    <t>Total article 6.40</t>
  </si>
  <si>
    <t>6.41</t>
  </si>
  <si>
    <t>Travaux de déposes / neutralisations</t>
  </si>
  <si>
    <t>Ensemble des travaux de déposes et de neutralisations selon CCTP</t>
  </si>
  <si>
    <t>Total article 6.41</t>
  </si>
  <si>
    <t>6.42</t>
  </si>
  <si>
    <t>Total article 6.42</t>
  </si>
  <si>
    <t>6.43</t>
  </si>
  <si>
    <t>Total article 6.43</t>
  </si>
  <si>
    <t>6.44</t>
  </si>
  <si>
    <t>Total article 6.44</t>
  </si>
  <si>
    <t>6.45</t>
  </si>
  <si>
    <t>Travaux d'électricité courants faibles</t>
  </si>
  <si>
    <t>Aménagement et extension</t>
  </si>
  <si>
    <t>du Centre de Détention d'Uzerche (19)</t>
  </si>
  <si>
    <t>Septembre 2025</t>
  </si>
  <si>
    <t>Travaux de déposes et neutralisations</t>
  </si>
  <si>
    <t>Ensemble des travaux de déposes et neutralisations selon CCTP</t>
  </si>
  <si>
    <t>Dépose des lignes d'éclairage et appareils d'éclairage, des appareillages et autres alimentations (selon 7 phases)</t>
  </si>
  <si>
    <t>Conservation et maintien des installations existantes</t>
  </si>
  <si>
    <t>Installations électriques provisoires</t>
  </si>
  <si>
    <t>Ensemble des installations électriques provisoires selon phasages et CCTP</t>
  </si>
  <si>
    <t>Installations provisoire phase n° 2</t>
  </si>
  <si>
    <t>Installations provisoire phase n° 3</t>
  </si>
  <si>
    <t>Installations provisoire phase n° 4</t>
  </si>
  <si>
    <t>Installations provisoire phase n° 5</t>
  </si>
  <si>
    <t>Installations provisoire phase n° 6</t>
  </si>
  <si>
    <t>Installations provisoire phase n° 8</t>
  </si>
  <si>
    <t>Repliement des installations entre chacune des phases</t>
  </si>
  <si>
    <t>Prise de terre fond de fouilles extension</t>
  </si>
  <si>
    <t>Remontées et soudures sur ossatures de coursive</t>
  </si>
  <si>
    <t>Liaison prise de terre créée avec TG Cuisine</t>
  </si>
  <si>
    <t>Armoire générale cuisine (TG cuisine)</t>
  </si>
  <si>
    <t>Ensemble des travaux sur l'armoire générale cuisine existante selon CCTP</t>
  </si>
  <si>
    <t>Modification TG Cuisine</t>
  </si>
  <si>
    <t>Schémas + note de calcul</t>
  </si>
  <si>
    <t>Repérages et compléments</t>
  </si>
  <si>
    <t>Support de plan neuf</t>
  </si>
  <si>
    <t>Alimentation tableau neuf</t>
  </si>
  <si>
    <t>Ensemble des travaux d'alimentation de tableau neuf selon CCTP</t>
  </si>
  <si>
    <t>Alimentation armoire de froid en câble U1000R02V 5 G 35 mm²</t>
  </si>
  <si>
    <t>Sujétions de passage et de supportage du câble ci-avant compris accessoires de pose</t>
  </si>
  <si>
    <t>Chemins de câbles / Distributions terminales</t>
  </si>
  <si>
    <t>Ensemble des travaux de chemins de câbles selon CCTP</t>
  </si>
  <si>
    <t>Chemins de câbles en tôles électrozingués de :</t>
  </si>
  <si>
    <t>350x50</t>
  </si>
  <si>
    <t>250x50</t>
  </si>
  <si>
    <t>150x50</t>
  </si>
  <si>
    <t>Accessoires de poses de mise en œuvre et de mises à la terre</t>
  </si>
  <si>
    <t>Ensemble des travaux de distributions terminales en tubes inox compris supports</t>
  </si>
  <si>
    <t>Tubes Ø 50</t>
  </si>
  <si>
    <t>Tubes Ø 40</t>
  </si>
  <si>
    <t>Tubes Ø 30</t>
  </si>
  <si>
    <t>Accessoires de pose et de mise en œuvre de ces tubes inox</t>
  </si>
  <si>
    <t>Ensemble des alimentations spécifiques selon CCTP</t>
  </si>
  <si>
    <t>1°) Depuis le TG Cuisine</t>
  </si>
  <si>
    <t>A - Zone extension</t>
  </si>
  <si>
    <t>Alimentation extracteur vestiaires R02V 3 G 1,5 mm²</t>
  </si>
  <si>
    <t>B - Zone décartonnage</t>
  </si>
  <si>
    <t>Alimentation désinsectiseur (D1) en R02V 3 G 2,5 mm² sur prise 2 P+T 10/16A</t>
  </si>
  <si>
    <t>Alimentation balance (D2) en R02V 3 G 2,5 mm² sur prise 2 P+T 10/16A</t>
  </si>
  <si>
    <t>C - Zone bureau chef + surveillant</t>
  </si>
  <si>
    <t>Alimentation armoire à couteaux (Bc1) en R02V 3 G 2,5 mm² sur prise 2 P+T 10/16A</t>
  </si>
  <si>
    <t>Alimentation écran vidéo (Bc2) en R02V 3 G 2,5 mm² sur prise 2 P+T 10/16A</t>
  </si>
  <si>
    <t>Alimentation écran vidéo (Bs1) en R02V 3 G 2,5 mm² sur prise 2 P+T 10/16A</t>
  </si>
  <si>
    <t>D - Zone légumerie</t>
  </si>
  <si>
    <t>Alimentation éplucheuse (Lg1) en R02V 5 G 2,5 mm² sur boite</t>
  </si>
  <si>
    <t>Alimentation essoreuse (Lg2) en R02V 5 G 2,5 mm² sur boite</t>
  </si>
  <si>
    <t>Alimentation coupe fruit / légumes (Lg3) en R02V 3 G 2,5 mm² sur prise 2 P+T 10/16A</t>
  </si>
  <si>
    <t>E - Préparation froide</t>
  </si>
  <si>
    <t>Alimentation batteur / mélangeur (Pf1) en R02V 5 G 1,5 mm² sur boite</t>
  </si>
  <si>
    <t>F - Préparation chaude</t>
  </si>
  <si>
    <t xml:space="preserve">Alimentation armoire bi-température (C1) en R02V 3 G 2,5 mm² sur prise 2 P+T 10/16A </t>
  </si>
  <si>
    <t>Alimentation régulation CRR3 (C2) en R02V 3 G 2,5 mm² sur prise 2 P+T 10/16A</t>
  </si>
  <si>
    <t>Alimentation plaque à induction (C3) en R02V 5 G 6 mm² sur boite y compris descente tube inox</t>
  </si>
  <si>
    <t>Alimentation Vario-Cooking (C4) en R02V 5 G 6 mm² sur boite y compris descente tube inox</t>
  </si>
  <si>
    <t>Alimentation four n° 3 (C5) en R02V 5 G 10 mm² sur boite compris descente tube inox</t>
  </si>
  <si>
    <t>G - Local poubelles</t>
  </si>
  <si>
    <t>Alimentation lave batteries (Pb1) en R02V 5 G 10 mm² sur boite</t>
  </si>
  <si>
    <t>Alimentation hotte (Pb2) en R02V 3 G 2,5 mm² sur boite</t>
  </si>
  <si>
    <t>I - Lavage chariots</t>
  </si>
  <si>
    <t>Alimentation hotte (Lc1) en R02V 3 G 2,5 mm² sur boite</t>
  </si>
  <si>
    <t>2°) Depuis TD - Prises chariots existants</t>
  </si>
  <si>
    <t>Alimentation fontaine à eau (Fc1) en R02V 3 G 2,5 mm² sur prise 2 P+T 10/16A</t>
  </si>
  <si>
    <t>Alimentation extracteur de gaine (Eg1) en R02V 3 G 1,5 mm² en attente au lot CVC</t>
  </si>
  <si>
    <t>Compléments dans tableau prises chariots existant selon CCTP</t>
  </si>
  <si>
    <t>Repère A - Encastrés 600x600 étanches 1x30 watts</t>
  </si>
  <si>
    <t>Cadres saillies pour encastrés ci-dessus</t>
  </si>
  <si>
    <t>Repère B - Encastrés 600x600 DALI 1x26 watts</t>
  </si>
  <si>
    <t>Repère C - Plafonniers étanches tubes 1x31 watts avec accessoires inox</t>
  </si>
  <si>
    <t>Lignes éclairages extérieur coursives</t>
  </si>
  <si>
    <t>Repère D - Plafonniers étanches polycarbonates 1x31 watts</t>
  </si>
  <si>
    <t>Repère E - Hublots étanches 1x13 watts avec détecteurs incorporés</t>
  </si>
  <si>
    <t>Repère F - Hublots étanches 1x13 watts sans détecteurs</t>
  </si>
  <si>
    <t>Repère G - Encastrés ronds 1x15 watts</t>
  </si>
  <si>
    <t>Repère H - Projecteur LED à détecteur intégré 1x26 watts</t>
  </si>
  <si>
    <t>Lignes d'alimentations R02V 3 G 1,5 mm²</t>
  </si>
  <si>
    <t>Modèles PLEXO blancs saillies ou encastrés</t>
  </si>
  <si>
    <t>Interrupteurs à voyants</t>
  </si>
  <si>
    <t>Prises double 2 P+T 10/16A</t>
  </si>
  <si>
    <t>Modèles Mosaic blanc encastrés</t>
  </si>
  <si>
    <t>Boutons poussoirs (commande DALI)</t>
  </si>
  <si>
    <t>Goulotte 120x50 PVC blanches</t>
  </si>
  <si>
    <t>Commandes automatiques</t>
  </si>
  <si>
    <t>Détecteurs 360° en plafond</t>
  </si>
  <si>
    <t>Arrêt d'urgence</t>
  </si>
  <si>
    <t>Fourniture, pose et mise en œuvre d'un ensemble d'éclairage de sécurité selon CCTP et plans EL</t>
  </si>
  <si>
    <t>BAES 60 lumens - SATI connectés</t>
  </si>
  <si>
    <t>Câblages en R02V 5 G 1,5 mm²</t>
  </si>
  <si>
    <t>Accessoires et signalétique</t>
  </si>
  <si>
    <t>Bloc télécommande dans TG Cuisine</t>
  </si>
  <si>
    <t>Installations incendie</t>
  </si>
  <si>
    <t>Installations informatique et téléphoniques</t>
  </si>
  <si>
    <t>Prise en compte phasages pour les déposes</t>
  </si>
  <si>
    <t>Travaux provisoires</t>
  </si>
  <si>
    <t>Ensemble des travaux provisoires selon CCTP</t>
  </si>
  <si>
    <t>Travaux provisoires de courants faibles pour phase 2</t>
  </si>
  <si>
    <t>Dépose en fin de phase provisoire</t>
  </si>
  <si>
    <t>6.44.1</t>
  </si>
  <si>
    <t>Centrale et périphériques</t>
  </si>
  <si>
    <t>Fourniture, pose et mise en œuvre de l'ensemble des installations d'alarme incendie selon CCTP et plans</t>
  </si>
  <si>
    <t>Modification centrale existante</t>
  </si>
  <si>
    <t>Détecteurs optiques adressables avec socles</t>
  </si>
  <si>
    <t>Détecteurs thermovélocimétriques adressables avec socles</t>
  </si>
  <si>
    <t>Indicateurs d'action</t>
  </si>
  <si>
    <t>Déclencheurs manuels adressables avec volets de protection</t>
  </si>
  <si>
    <t xml:space="preserve">Avertisseurs sonores DSAF-90 dB </t>
  </si>
  <si>
    <t>Avertisseurs sonores avec flash lumineux DSVAF</t>
  </si>
  <si>
    <t>Sous total article 6.44.1</t>
  </si>
  <si>
    <t>6.44.2</t>
  </si>
  <si>
    <t>Câblages</t>
  </si>
  <si>
    <t>Câblages en SYT1 - 1 paires 9/10ème rouge</t>
  </si>
  <si>
    <t>Détecteurs automatiques</t>
  </si>
  <si>
    <t>Déclencheur manuel</t>
  </si>
  <si>
    <t>Câblages en CR1 - 2 paires 9/10ème (bus aller/retour)</t>
  </si>
  <si>
    <t>Bus aller</t>
  </si>
  <si>
    <t>Bus retour</t>
  </si>
  <si>
    <t>Câblage en câble CR1, 2x1,5 mm²</t>
  </si>
  <si>
    <t>Avertisseurs sonores</t>
  </si>
  <si>
    <t>Câblage en câble CR1, 2x2,5 mm²</t>
  </si>
  <si>
    <t>Ligne sirène entre PCI et Cuisine</t>
  </si>
  <si>
    <t>Accessoires de pose, de protections et de mise en œuvre</t>
  </si>
  <si>
    <t>Sous total article 6.44.2</t>
  </si>
  <si>
    <t>6.44.3</t>
  </si>
  <si>
    <t>Raccordements et mises en service</t>
  </si>
  <si>
    <t>Ensemble des raccordements et mises en service selon CCTP</t>
  </si>
  <si>
    <t>Raccordements des périphériques de détection</t>
  </si>
  <si>
    <t>Repérages de l'ensemble des périphériques de détection</t>
  </si>
  <si>
    <t>Mises en services avec assistance mainteneur et/ou fabricant (8 mises en service)</t>
  </si>
  <si>
    <t>Diffusion documents au coordonnateur SSI</t>
  </si>
  <si>
    <t>PV final d'essais et de mise en service avec auto contrôles</t>
  </si>
  <si>
    <t>Sous total article 6.44.3</t>
  </si>
  <si>
    <t>Ensemble des travaux de déploiement de vidéo surveillance selon CCTP et plans</t>
  </si>
  <si>
    <r>
      <t>Baie vidéo 42U - 19</t>
    </r>
    <r>
      <rPr>
        <sz val="10"/>
        <color theme="1"/>
        <rFont val="Aptos Narrow"/>
        <family val="2"/>
      </rPr>
      <t>" complète</t>
    </r>
  </si>
  <si>
    <t>Alimentation électrique 3 G 2,5 mm² + protection dans tableau secouru</t>
  </si>
  <si>
    <t>Caméras grand angle 5 Mpixels IP</t>
  </si>
  <si>
    <t>Caméras 360° 6 Mpixels IP</t>
  </si>
  <si>
    <t>Moniteurs 32" + supports</t>
  </si>
  <si>
    <t>Câblages caméras en catégorie 6A blindé F/UTP 10 giga bits</t>
  </si>
  <si>
    <t>Câblages moniteurs en catégorie 6A blindé F/UTP 10 giga bits + prises RJ 45</t>
  </si>
  <si>
    <t>Protections mécaniques type oméga pour distribution caméras</t>
  </si>
  <si>
    <t>Raccordements de l'ensemble des caméras et moniteurs</t>
  </si>
  <si>
    <t>Licences d'exploitations (1 par caméra)</t>
  </si>
  <si>
    <t>Mise en service et réglages</t>
  </si>
  <si>
    <t>Programmation et fiches d'exploitation</t>
  </si>
  <si>
    <t>PV de mise en service et formation des agents</t>
  </si>
  <si>
    <t>Total article 6.45</t>
  </si>
  <si>
    <t>6.46</t>
  </si>
  <si>
    <t>Téléphonie / Informatique</t>
  </si>
  <si>
    <t>Ensemble des travaux de téléphonie et informatique selon CCTP</t>
  </si>
  <si>
    <t>Travaux bureau chef</t>
  </si>
  <si>
    <t>Travaux bureau surveillant</t>
  </si>
  <si>
    <t>Travaux armoire groupe froid</t>
  </si>
  <si>
    <t xml:space="preserve">Ensemble des recettages des points </t>
  </si>
  <si>
    <t>Total article 6.46</t>
  </si>
  <si>
    <t>6.47</t>
  </si>
  <si>
    <t>Balises de localisation</t>
  </si>
  <si>
    <t>Ensemble des travaux de balises de localisations pour système A.P.I selon CCTP</t>
  </si>
  <si>
    <t>Total article 6.47</t>
  </si>
  <si>
    <t>6.48</t>
  </si>
  <si>
    <t>Article 6.32 - Travaux de déposes et neutralisations</t>
  </si>
  <si>
    <t>Article 6.33 - Installations électriques provisoires</t>
  </si>
  <si>
    <t>Article 6.34 - Réseaux de terre</t>
  </si>
  <si>
    <t>Article 6.35 - Armoire générale cuisine (TG cuisine)</t>
  </si>
  <si>
    <t>Article 6.36 - Alimentation tableau neuf</t>
  </si>
  <si>
    <t>Article 6.37 - Chemins de câbles / Distributions terminales</t>
  </si>
  <si>
    <t>Article 6.38 - Alimentations spécifiques</t>
  </si>
  <si>
    <t>Article 6.39 - Appareils d'éclairage</t>
  </si>
  <si>
    <t>Article 6.40 - Appareillages</t>
  </si>
  <si>
    <t>Article 6.41 - Eclairage de sécurité</t>
  </si>
  <si>
    <t>Article 6.42 - Travaux de déposes / neutralisations</t>
  </si>
  <si>
    <t>Article 6.43 - Travaux provisoires</t>
  </si>
  <si>
    <t>Article 6.44 - Alarme incendie</t>
  </si>
  <si>
    <t>Article 6.44.1 - Centrales et périphériques</t>
  </si>
  <si>
    <t>Article 6.44.2 - Câblages</t>
  </si>
  <si>
    <t>Article 6.44.3 - Raccordements et mises en service</t>
  </si>
  <si>
    <t>Article 6.45 - Vidéosurveillance</t>
  </si>
  <si>
    <t>Article 6.46 - Téléphonie / Informatique</t>
  </si>
  <si>
    <t>Article 6.47 - Balises de localisation</t>
  </si>
  <si>
    <t xml:space="preserve">Balises de localisations à piles </t>
  </si>
  <si>
    <t>Pose et mise en service</t>
  </si>
  <si>
    <t>Alarme Intrusion</t>
  </si>
  <si>
    <t>Ensemble des travaux d'lalarme intrusion selon CCTP et plans</t>
  </si>
  <si>
    <t xml:space="preserve">Dépose et repose Détecteurs "contacts de porte" </t>
  </si>
  <si>
    <t>Dépose et repose détecteurs volumétriques</t>
  </si>
  <si>
    <t>Reprise des câblages des existants, à l'avancement des phases</t>
  </si>
  <si>
    <t>Fourniture et pose contacts de portes doubles neufs</t>
  </si>
  <si>
    <t>Fourniture et pose contacts de portes simples neufs</t>
  </si>
  <si>
    <t>Fourniture et pose de détecteurs volumétriques DT-12Mètres</t>
  </si>
  <si>
    <t>Câblages détecteurs en Filalarm blindé - 4P6-10ème</t>
  </si>
  <si>
    <t>Boîtiers de dérivations en extension du bus existant</t>
  </si>
  <si>
    <t>Mise en service, essais et réglages</t>
  </si>
  <si>
    <t>Programmation avec le mainteneur des éléments neufs et existants</t>
  </si>
  <si>
    <t>PV de mise en service et essais</t>
  </si>
  <si>
    <t>Article 6.48 - Alarme Intrusion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</si>
</sst>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#,##0.00\ &quot;€&quot;"/>
  </numFmts>
  <fonts count="3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sz val="20"/>
      <color theme="1"/>
      <name val="Arial"/>
      <family val="2"/>
    </font>
    <font>
      <sz val="10"/>
      <name val="Arial"/>
      <family val="2"/>
    </font>
    <font>
      <sz val="18"/>
      <color theme="1"/>
      <name val="Arial"/>
      <family val="2"/>
    </font>
    <font>
      <b/>
      <sz val="24"/>
      <color theme="1"/>
      <name val="Arial"/>
      <family val="2"/>
    </font>
    <font>
      <sz val="7"/>
      <color theme="1"/>
      <name val="Arial"/>
      <family val="2"/>
    </font>
    <font>
      <i/>
      <u/>
      <sz val="10"/>
      <color theme="1"/>
      <name val="Arial"/>
      <family val="2"/>
    </font>
    <font>
      <sz val="12"/>
      <color theme="1"/>
      <name val="Arial"/>
      <family val="2"/>
    </font>
    <font>
      <u/>
      <sz val="10"/>
      <name val="Helvetica"/>
    </font>
    <font>
      <sz val="10"/>
      <name val="Helvetica"/>
    </font>
    <font>
      <i/>
      <u/>
      <sz val="10"/>
      <name val="Helvetica"/>
    </font>
    <font>
      <b/>
      <sz val="18"/>
      <name val="Arial"/>
      <family val="2"/>
    </font>
    <font>
      <sz val="10"/>
      <name val="Comic Sans MS"/>
      <family val="4"/>
    </font>
    <font>
      <sz val="10"/>
      <name val="Arial"/>
      <family val="2"/>
    </font>
    <font>
      <sz val="12"/>
      <name val="Comic Sans MS"/>
      <family val="4"/>
    </font>
    <font>
      <b/>
      <sz val="14"/>
      <name val="Arial"/>
      <family val="2"/>
    </font>
    <font>
      <b/>
      <sz val="24"/>
      <name val="Helvetica"/>
    </font>
    <font>
      <b/>
      <sz val="10"/>
      <name val="Helvetica"/>
    </font>
    <font>
      <sz val="20"/>
      <name val="Helvetica"/>
    </font>
    <font>
      <sz val="20"/>
      <name val="Comic Sans MS"/>
      <family val="4"/>
    </font>
    <font>
      <b/>
      <sz val="14"/>
      <name val="Helvetica"/>
    </font>
    <font>
      <sz val="14"/>
      <name val="Comic Sans MS"/>
      <family val="4"/>
    </font>
    <font>
      <sz val="6"/>
      <name val="Arial"/>
      <family val="2"/>
    </font>
    <font>
      <u/>
      <sz val="10"/>
      <color indexed="12"/>
      <name val="Arial"/>
      <family val="2"/>
    </font>
    <font>
      <i/>
      <sz val="10"/>
      <color theme="1"/>
      <name val="Arial"/>
      <family val="2"/>
    </font>
    <font>
      <sz val="8"/>
      <name val="Helvetica"/>
    </font>
    <font>
      <sz val="8"/>
      <name val="Arial"/>
      <family val="2"/>
    </font>
    <font>
      <sz val="9"/>
      <name val="Helvetica"/>
    </font>
    <font>
      <i/>
      <sz val="8"/>
      <color theme="1"/>
      <name val="Arial"/>
      <family val="2"/>
    </font>
    <font>
      <sz val="10"/>
      <color theme="1"/>
      <name val="Aptos Narrow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0" fontId="7" fillId="0" borderId="0"/>
    <xf numFmtId="165" fontId="5" fillId="0" borderId="4" applyFill="0" applyProtection="0">
      <alignment horizontal="right" vertical="center"/>
    </xf>
    <xf numFmtId="165" fontId="1" fillId="3" borderId="4" applyProtection="0">
      <alignment horizontal="right" vertical="center"/>
    </xf>
    <xf numFmtId="0" fontId="7" fillId="0" borderId="0"/>
    <xf numFmtId="0" fontId="18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123">
    <xf numFmtId="0" fontId="0" fillId="0" borderId="0" xfId="0"/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horizontal="right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5" fontId="0" fillId="0" borderId="2" xfId="0" applyNumberForma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2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165" fontId="0" fillId="2" borderId="12" xfId="0" applyNumberFormat="1" applyFill="1" applyBorder="1" applyAlignment="1">
      <alignment horizontal="right" vertical="center" wrapText="1"/>
    </xf>
    <xf numFmtId="165" fontId="5" fillId="0" borderId="4" xfId="2" applyFill="1">
      <alignment horizontal="right" vertical="center"/>
    </xf>
    <xf numFmtId="165" fontId="1" fillId="3" borderId="4" xfId="3">
      <alignment horizontal="right" vertical="center"/>
    </xf>
    <xf numFmtId="0" fontId="3" fillId="0" borderId="2" xfId="0" applyFont="1" applyBorder="1" applyAlignment="1">
      <alignment horizontal="left" wrapText="1"/>
    </xf>
    <xf numFmtId="0" fontId="0" fillId="0" borderId="5" xfId="0" applyBorder="1"/>
    <xf numFmtId="0" fontId="0" fillId="0" borderId="9" xfId="0" applyBorder="1"/>
    <xf numFmtId="164" fontId="0" fillId="0" borderId="2" xfId="0" applyNumberFormat="1" applyBorder="1"/>
    <xf numFmtId="164" fontId="0" fillId="0" borderId="4" xfId="0" applyNumberFormat="1" applyBorder="1"/>
    <xf numFmtId="164" fontId="0" fillId="0" borderId="6" xfId="0" applyNumberFormat="1" applyBorder="1"/>
    <xf numFmtId="164" fontId="0" fillId="0" borderId="0" xfId="0" applyNumberFormat="1"/>
    <xf numFmtId="164" fontId="0" fillId="0" borderId="3" xfId="0" applyNumberFormat="1" applyBorder="1"/>
    <xf numFmtId="164" fontId="0" fillId="0" borderId="1" xfId="0" applyNumberFormat="1" applyBorder="1"/>
    <xf numFmtId="164" fontId="0" fillId="0" borderId="10" xfId="0" applyNumberFormat="1" applyBorder="1"/>
    <xf numFmtId="0" fontId="1" fillId="0" borderId="2" xfId="0" applyFont="1" applyBorder="1" applyAlignment="1">
      <alignment horizontal="left" wrapText="1"/>
    </xf>
    <xf numFmtId="164" fontId="0" fillId="3" borderId="1" xfId="0" applyNumberFormat="1" applyFill="1" applyBorder="1" applyAlignment="1">
      <alignment horizontal="center" vertical="center"/>
    </xf>
    <xf numFmtId="0" fontId="4" fillId="0" borderId="2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2" xfId="0" applyBorder="1" applyAlignment="1">
      <alignment horizontal="center" wrapText="1"/>
    </xf>
    <xf numFmtId="165" fontId="0" fillId="0" borderId="2" xfId="0" applyNumberFormat="1" applyBorder="1" applyAlignment="1">
      <alignment horizontal="right" wrapText="1"/>
    </xf>
    <xf numFmtId="0" fontId="2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164" fontId="0" fillId="2" borderId="4" xfId="0" applyNumberFormat="1" applyFill="1" applyBorder="1"/>
    <xf numFmtId="0" fontId="13" fillId="0" borderId="2" xfId="0" applyFont="1" applyBorder="1" applyAlignment="1">
      <alignment wrapText="1"/>
    </xf>
    <xf numFmtId="0" fontId="14" fillId="0" borderId="2" xfId="0" applyFont="1" applyBorder="1" applyAlignment="1">
      <alignment horizontal="center"/>
    </xf>
    <xf numFmtId="1" fontId="14" fillId="0" borderId="2" xfId="0" applyNumberFormat="1" applyFont="1" applyBorder="1" applyAlignment="1">
      <alignment horizontal="center"/>
    </xf>
    <xf numFmtId="0" fontId="14" fillId="0" borderId="2" xfId="0" applyFont="1" applyBorder="1" applyAlignment="1">
      <alignment wrapText="1"/>
    </xf>
    <xf numFmtId="0" fontId="15" fillId="0" borderId="2" xfId="0" applyFont="1" applyBorder="1" applyAlignment="1">
      <alignment wrapText="1"/>
    </xf>
    <xf numFmtId="0" fontId="14" fillId="0" borderId="2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center"/>
    </xf>
    <xf numFmtId="1" fontId="14" fillId="0" borderId="6" xfId="0" applyNumberFormat="1" applyFont="1" applyBorder="1" applyAlignment="1">
      <alignment horizontal="center"/>
    </xf>
    <xf numFmtId="0" fontId="0" fillId="0" borderId="6" xfId="0" applyBorder="1" applyAlignment="1">
      <alignment horizontal="center" wrapText="1"/>
    </xf>
    <xf numFmtId="165" fontId="0" fillId="0" borderId="6" xfId="0" applyNumberFormat="1" applyBorder="1" applyAlignment="1">
      <alignment horizontal="right" wrapText="1"/>
    </xf>
    <xf numFmtId="0" fontId="0" fillId="0" borderId="6" xfId="0" applyBorder="1" applyAlignment="1">
      <alignment horizontal="left" wrapText="1"/>
    </xf>
    <xf numFmtId="0" fontId="16" fillId="0" borderId="0" xfId="4" applyFont="1" applyAlignment="1">
      <alignment horizontal="center" vertical="center"/>
    </xf>
    <xf numFmtId="0" fontId="17" fillId="0" borderId="0" xfId="4" applyFont="1" applyAlignment="1">
      <alignment horizontal="center" vertical="center"/>
    </xf>
    <xf numFmtId="0" fontId="12" fillId="0" borderId="0" xfId="5" applyFont="1" applyAlignment="1">
      <alignment horizontal="center" vertical="center" wrapText="1"/>
    </xf>
    <xf numFmtId="0" fontId="19" fillId="0" borderId="0" xfId="4" applyFont="1" applyAlignment="1">
      <alignment horizontal="center" vertical="center"/>
    </xf>
    <xf numFmtId="0" fontId="20" fillId="0" borderId="0" xfId="4" applyFont="1" applyAlignment="1">
      <alignment horizontal="center" vertical="center"/>
    </xf>
    <xf numFmtId="0" fontId="8" fillId="0" borderId="0" xfId="5" applyFont="1" applyAlignment="1">
      <alignment horizontal="center" vertical="center" wrapText="1"/>
    </xf>
    <xf numFmtId="0" fontId="9" fillId="0" borderId="0" xfId="5" applyFont="1" applyAlignment="1">
      <alignment horizontal="center" vertical="center" wrapText="1"/>
    </xf>
    <xf numFmtId="0" fontId="21" fillId="0" borderId="0" xfId="4" applyFont="1" applyAlignment="1">
      <alignment horizontal="center" vertical="center"/>
    </xf>
    <xf numFmtId="0" fontId="1" fillId="0" borderId="0" xfId="5" applyFont="1" applyAlignment="1">
      <alignment horizontal="center" vertical="center" wrapText="1"/>
    </xf>
    <xf numFmtId="0" fontId="22" fillId="0" borderId="0" xfId="4" applyFont="1" applyAlignment="1">
      <alignment horizontal="center" vertical="center"/>
    </xf>
    <xf numFmtId="49" fontId="6" fillId="0" borderId="0" xfId="5" applyNumberFormat="1" applyFont="1" applyAlignment="1">
      <alignment horizontal="center" vertical="center" wrapText="1"/>
    </xf>
    <xf numFmtId="49" fontId="23" fillId="0" borderId="0" xfId="4" applyNumberFormat="1" applyFont="1" applyAlignment="1">
      <alignment horizontal="center" vertical="center"/>
    </xf>
    <xf numFmtId="17" fontId="23" fillId="0" borderId="0" xfId="4" applyNumberFormat="1" applyFont="1" applyAlignment="1">
      <alignment horizontal="center" vertical="center"/>
    </xf>
    <xf numFmtId="0" fontId="24" fillId="0" borderId="0" xfId="4" applyFont="1" applyAlignment="1">
      <alignment horizontal="center" vertical="center"/>
    </xf>
    <xf numFmtId="0" fontId="25" fillId="0" borderId="0" xfId="4" applyFont="1" applyAlignment="1">
      <alignment horizontal="center" vertical="center"/>
    </xf>
    <xf numFmtId="0" fontId="26" fillId="0" borderId="0" xfId="4" applyFont="1" applyAlignment="1">
      <alignment horizontal="center" vertical="center"/>
    </xf>
    <xf numFmtId="0" fontId="27" fillId="0" borderId="0" xfId="4" applyFont="1" applyAlignment="1">
      <alignment horizontal="center" vertical="center"/>
    </xf>
    <xf numFmtId="0" fontId="10" fillId="0" borderId="13" xfId="5" applyFont="1" applyBorder="1" applyAlignment="1">
      <alignment horizontal="center" vertical="top" wrapText="1"/>
    </xf>
    <xf numFmtId="0" fontId="7" fillId="0" borderId="0" xfId="4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left" wrapText="1"/>
    </xf>
    <xf numFmtId="165" fontId="1" fillId="2" borderId="4" xfId="3" applyFill="1">
      <alignment horizontal="right" vertical="center"/>
    </xf>
    <xf numFmtId="2" fontId="30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4" fontId="0" fillId="0" borderId="2" xfId="0" applyNumberFormat="1" applyBorder="1"/>
    <xf numFmtId="0" fontId="0" fillId="0" borderId="2" xfId="0" applyBorder="1"/>
    <xf numFmtId="2" fontId="31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wrapText="1"/>
    </xf>
    <xf numFmtId="4" fontId="0" fillId="0" borderId="5" xfId="0" applyNumberFormat="1" applyBorder="1"/>
    <xf numFmtId="0" fontId="0" fillId="0" borderId="15" xfId="0" applyBorder="1"/>
    <xf numFmtId="2" fontId="30" fillId="0" borderId="1" xfId="0" applyNumberFormat="1" applyFont="1" applyBorder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1" fontId="14" fillId="0" borderId="1" xfId="0" applyNumberFormat="1" applyFont="1" applyBorder="1" applyAlignment="1">
      <alignment horizontal="center"/>
    </xf>
    <xf numFmtId="4" fontId="14" fillId="0" borderId="1" xfId="0" applyNumberFormat="1" applyFont="1" applyBorder="1" applyAlignment="1">
      <alignment horizontal="center"/>
    </xf>
    <xf numFmtId="4" fontId="14" fillId="0" borderId="11" xfId="0" applyNumberFormat="1" applyFont="1" applyBorder="1" applyAlignment="1">
      <alignment horizontal="center"/>
    </xf>
    <xf numFmtId="0" fontId="14" fillId="0" borderId="4" xfId="0" applyFont="1" applyBorder="1"/>
    <xf numFmtId="164" fontId="0" fillId="4" borderId="4" xfId="0" applyNumberFormat="1" applyFill="1" applyBorder="1"/>
    <xf numFmtId="165" fontId="0" fillId="0" borderId="5" xfId="0" applyNumberFormat="1" applyBorder="1" applyAlignment="1">
      <alignment horizontal="right" wrapText="1"/>
    </xf>
    <xf numFmtId="165" fontId="5" fillId="0" borderId="15" xfId="2" applyFill="1" applyBorder="1">
      <alignment horizontal="right" vertical="center"/>
    </xf>
    <xf numFmtId="0" fontId="1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right" vertical="center" wrapText="1"/>
    </xf>
    <xf numFmtId="0" fontId="2" fillId="0" borderId="16" xfId="0" applyFont="1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165" fontId="1" fillId="0" borderId="17" xfId="3" applyFill="1" applyBorder="1">
      <alignment horizontal="right" vertical="center"/>
    </xf>
    <xf numFmtId="0" fontId="32" fillId="0" borderId="2" xfId="0" applyFont="1" applyBorder="1" applyAlignment="1">
      <alignment wrapText="1"/>
    </xf>
    <xf numFmtId="0" fontId="29" fillId="0" borderId="2" xfId="0" applyFont="1" applyBorder="1" applyAlignment="1">
      <alignment horizontal="right" vertical="center" wrapText="1"/>
    </xf>
    <xf numFmtId="0" fontId="33" fillId="0" borderId="2" xfId="0" applyFont="1" applyBorder="1" applyAlignment="1">
      <alignment horizontal="left" wrapText="1"/>
    </xf>
    <xf numFmtId="0" fontId="35" fillId="0" borderId="2" xfId="0" applyFont="1" applyBorder="1" applyAlignment="1">
      <alignment horizontal="left" wrapText="1"/>
    </xf>
    <xf numFmtId="164" fontId="0" fillId="0" borderId="18" xfId="0" applyNumberFormat="1" applyBorder="1"/>
    <xf numFmtId="164" fontId="0" fillId="0" borderId="8" xfId="0" applyNumberFormat="1" applyBorder="1"/>
    <xf numFmtId="0" fontId="0" fillId="0" borderId="2" xfId="0" applyBorder="1" applyAlignment="1">
      <alignment horizontal="right" vertical="center"/>
    </xf>
    <xf numFmtId="165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5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</cellXfs>
  <cellStyles count="7">
    <cellStyle name="Lien hypertexte 2" xfId="6" xr:uid="{00000000-0005-0000-0000-000000000000}"/>
    <cellStyle name="Normal" xfId="0" builtinId="0"/>
    <cellStyle name="Normal 2" xfId="1" xr:uid="{00000000-0005-0000-0000-000002000000}"/>
    <cellStyle name="Normal 3" xfId="4" xr:uid="{00000000-0005-0000-0000-000003000000}"/>
    <cellStyle name="Normal 4" xfId="5" xr:uid="{00000000-0005-0000-0000-000004000000}"/>
    <cellStyle name="Total" xfId="2" builtinId="25" customBuiltin="1"/>
    <cellStyle name="Total 2" xfId="3" xr:uid="{00000000-0005-0000-0000-000006000000}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2619375</xdr:colOff>
      <xdr:row>0</xdr:row>
      <xdr:rowOff>57150</xdr:rowOff>
    </xdr:from>
    <xdr:to>
      <xdr:col>0</xdr:col>
      <xdr:colOff>3695700</xdr:colOff>
      <xdr:row>3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9375" y="57150"/>
          <a:ext cx="107632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/>
  <dimension ref="A3:A66"/>
  <sheetViews>
    <sheetView topLeftCell="A10" workbookViewId="0">
      <selection activeCell="A29" sqref="A29"/>
    </sheetView>
  </sheetViews>
  <sheetFormatPr baseColWidth="10" defaultRowHeight="12.75" x14ac:dyDescent="0.2"/>
  <cols>
    <col min="1" max="1" width="96.28515625" style="66" customWidth="1"/>
    <col min="2" max="256" width="11.42578125" style="66"/>
    <col min="257" max="257" width="96.28515625" style="66" customWidth="1"/>
    <col min="258" max="512" width="11.42578125" style="66"/>
    <col min="513" max="513" width="96.28515625" style="66" customWidth="1"/>
    <col min="514" max="768" width="11.42578125" style="66"/>
    <col min="769" max="769" width="96.28515625" style="66" customWidth="1"/>
    <col min="770" max="1024" width="11.42578125" style="66"/>
    <col min="1025" max="1025" width="96.28515625" style="66" customWidth="1"/>
    <col min="1026" max="1280" width="11.42578125" style="66"/>
    <col min="1281" max="1281" width="96.28515625" style="66" customWidth="1"/>
    <col min="1282" max="1536" width="11.42578125" style="66"/>
    <col min="1537" max="1537" width="96.28515625" style="66" customWidth="1"/>
    <col min="1538" max="1792" width="11.42578125" style="66"/>
    <col min="1793" max="1793" width="96.28515625" style="66" customWidth="1"/>
    <col min="1794" max="2048" width="11.42578125" style="66"/>
    <col min="2049" max="2049" width="96.28515625" style="66" customWidth="1"/>
    <col min="2050" max="2304" width="11.42578125" style="66"/>
    <col min="2305" max="2305" width="96.28515625" style="66" customWidth="1"/>
    <col min="2306" max="2560" width="11.42578125" style="66"/>
    <col min="2561" max="2561" width="96.28515625" style="66" customWidth="1"/>
    <col min="2562" max="2816" width="11.42578125" style="66"/>
    <col min="2817" max="2817" width="96.28515625" style="66" customWidth="1"/>
    <col min="2818" max="3072" width="11.42578125" style="66"/>
    <col min="3073" max="3073" width="96.28515625" style="66" customWidth="1"/>
    <col min="3074" max="3328" width="11.42578125" style="66"/>
    <col min="3329" max="3329" width="96.28515625" style="66" customWidth="1"/>
    <col min="3330" max="3584" width="11.42578125" style="66"/>
    <col min="3585" max="3585" width="96.28515625" style="66" customWidth="1"/>
    <col min="3586" max="3840" width="11.42578125" style="66"/>
    <col min="3841" max="3841" width="96.28515625" style="66" customWidth="1"/>
    <col min="3842" max="4096" width="11.42578125" style="66"/>
    <col min="4097" max="4097" width="96.28515625" style="66" customWidth="1"/>
    <col min="4098" max="4352" width="11.42578125" style="66"/>
    <col min="4353" max="4353" width="96.28515625" style="66" customWidth="1"/>
    <col min="4354" max="4608" width="11.42578125" style="66"/>
    <col min="4609" max="4609" width="96.28515625" style="66" customWidth="1"/>
    <col min="4610" max="4864" width="11.42578125" style="66"/>
    <col min="4865" max="4865" width="96.28515625" style="66" customWidth="1"/>
    <col min="4866" max="5120" width="11.42578125" style="66"/>
    <col min="5121" max="5121" width="96.28515625" style="66" customWidth="1"/>
    <col min="5122" max="5376" width="11.42578125" style="66"/>
    <col min="5377" max="5377" width="96.28515625" style="66" customWidth="1"/>
    <col min="5378" max="5632" width="11.42578125" style="66"/>
    <col min="5633" max="5633" width="96.28515625" style="66" customWidth="1"/>
    <col min="5634" max="5888" width="11.42578125" style="66"/>
    <col min="5889" max="5889" width="96.28515625" style="66" customWidth="1"/>
    <col min="5890" max="6144" width="11.42578125" style="66"/>
    <col min="6145" max="6145" width="96.28515625" style="66" customWidth="1"/>
    <col min="6146" max="6400" width="11.42578125" style="66"/>
    <col min="6401" max="6401" width="96.28515625" style="66" customWidth="1"/>
    <col min="6402" max="6656" width="11.42578125" style="66"/>
    <col min="6657" max="6657" width="96.28515625" style="66" customWidth="1"/>
    <col min="6658" max="6912" width="11.42578125" style="66"/>
    <col min="6913" max="6913" width="96.28515625" style="66" customWidth="1"/>
    <col min="6914" max="7168" width="11.42578125" style="66"/>
    <col min="7169" max="7169" width="96.28515625" style="66" customWidth="1"/>
    <col min="7170" max="7424" width="11.42578125" style="66"/>
    <col min="7425" max="7425" width="96.28515625" style="66" customWidth="1"/>
    <col min="7426" max="7680" width="11.42578125" style="66"/>
    <col min="7681" max="7681" width="96.28515625" style="66" customWidth="1"/>
    <col min="7682" max="7936" width="11.42578125" style="66"/>
    <col min="7937" max="7937" width="96.28515625" style="66" customWidth="1"/>
    <col min="7938" max="8192" width="11.42578125" style="66"/>
    <col min="8193" max="8193" width="96.28515625" style="66" customWidth="1"/>
    <col min="8194" max="8448" width="11.42578125" style="66"/>
    <col min="8449" max="8449" width="96.28515625" style="66" customWidth="1"/>
    <col min="8450" max="8704" width="11.42578125" style="66"/>
    <col min="8705" max="8705" width="96.28515625" style="66" customWidth="1"/>
    <col min="8706" max="8960" width="11.42578125" style="66"/>
    <col min="8961" max="8961" width="96.28515625" style="66" customWidth="1"/>
    <col min="8962" max="9216" width="11.42578125" style="66"/>
    <col min="9217" max="9217" width="96.28515625" style="66" customWidth="1"/>
    <col min="9218" max="9472" width="11.42578125" style="66"/>
    <col min="9473" max="9473" width="96.28515625" style="66" customWidth="1"/>
    <col min="9474" max="9728" width="11.42578125" style="66"/>
    <col min="9729" max="9729" width="96.28515625" style="66" customWidth="1"/>
    <col min="9730" max="9984" width="11.42578125" style="66"/>
    <col min="9985" max="9985" width="96.28515625" style="66" customWidth="1"/>
    <col min="9986" max="10240" width="11.42578125" style="66"/>
    <col min="10241" max="10241" width="96.28515625" style="66" customWidth="1"/>
    <col min="10242" max="10496" width="11.42578125" style="66"/>
    <col min="10497" max="10497" width="96.28515625" style="66" customWidth="1"/>
    <col min="10498" max="10752" width="11.42578125" style="66"/>
    <col min="10753" max="10753" width="96.28515625" style="66" customWidth="1"/>
    <col min="10754" max="11008" width="11.42578125" style="66"/>
    <col min="11009" max="11009" width="96.28515625" style="66" customWidth="1"/>
    <col min="11010" max="11264" width="11.42578125" style="66"/>
    <col min="11265" max="11265" width="96.28515625" style="66" customWidth="1"/>
    <col min="11266" max="11520" width="11.42578125" style="66"/>
    <col min="11521" max="11521" width="96.28515625" style="66" customWidth="1"/>
    <col min="11522" max="11776" width="11.42578125" style="66"/>
    <col min="11777" max="11777" width="96.28515625" style="66" customWidth="1"/>
    <col min="11778" max="12032" width="11.42578125" style="66"/>
    <col min="12033" max="12033" width="96.28515625" style="66" customWidth="1"/>
    <col min="12034" max="12288" width="11.42578125" style="66"/>
    <col min="12289" max="12289" width="96.28515625" style="66" customWidth="1"/>
    <col min="12290" max="12544" width="11.42578125" style="66"/>
    <col min="12545" max="12545" width="96.28515625" style="66" customWidth="1"/>
    <col min="12546" max="12800" width="11.42578125" style="66"/>
    <col min="12801" max="12801" width="96.28515625" style="66" customWidth="1"/>
    <col min="12802" max="13056" width="11.42578125" style="66"/>
    <col min="13057" max="13057" width="96.28515625" style="66" customWidth="1"/>
    <col min="13058" max="13312" width="11.42578125" style="66"/>
    <col min="13313" max="13313" width="96.28515625" style="66" customWidth="1"/>
    <col min="13314" max="13568" width="11.42578125" style="66"/>
    <col min="13569" max="13569" width="96.28515625" style="66" customWidth="1"/>
    <col min="13570" max="13824" width="11.42578125" style="66"/>
    <col min="13825" max="13825" width="96.28515625" style="66" customWidth="1"/>
    <col min="13826" max="14080" width="11.42578125" style="66"/>
    <col min="14081" max="14081" width="96.28515625" style="66" customWidth="1"/>
    <col min="14082" max="14336" width="11.42578125" style="66"/>
    <col min="14337" max="14337" width="96.28515625" style="66" customWidth="1"/>
    <col min="14338" max="14592" width="11.42578125" style="66"/>
    <col min="14593" max="14593" width="96.28515625" style="66" customWidth="1"/>
    <col min="14594" max="14848" width="11.42578125" style="66"/>
    <col min="14849" max="14849" width="96.28515625" style="66" customWidth="1"/>
    <col min="14850" max="15104" width="11.42578125" style="66"/>
    <col min="15105" max="15105" width="96.28515625" style="66" customWidth="1"/>
    <col min="15106" max="15360" width="11.42578125" style="66"/>
    <col min="15361" max="15361" width="96.28515625" style="66" customWidth="1"/>
    <col min="15362" max="15616" width="11.42578125" style="66"/>
    <col min="15617" max="15617" width="96.28515625" style="66" customWidth="1"/>
    <col min="15618" max="15872" width="11.42578125" style="66"/>
    <col min="15873" max="15873" width="96.28515625" style="66" customWidth="1"/>
    <col min="15874" max="16128" width="11.42578125" style="66"/>
    <col min="16129" max="16129" width="96.28515625" style="66" customWidth="1"/>
    <col min="16130" max="16384" width="11.42578125" style="66"/>
  </cols>
  <sheetData>
    <row r="3" spans="1:1" s="49" customFormat="1" ht="20.25" customHeight="1" x14ac:dyDescent="0.2">
      <c r="A3" s="48"/>
    </row>
    <row r="4" spans="1:1" s="49" customFormat="1" ht="20.25" customHeight="1" x14ac:dyDescent="0.2">
      <c r="A4" s="48"/>
    </row>
    <row r="5" spans="1:1" s="49" customFormat="1" ht="19.5" customHeight="1" x14ac:dyDescent="0.2">
      <c r="A5" s="50" t="s">
        <v>29</v>
      </c>
    </row>
    <row r="6" spans="1:1" s="51" customFormat="1" ht="15.75" customHeight="1" x14ac:dyDescent="0.2">
      <c r="A6" s="50" t="s">
        <v>30</v>
      </c>
    </row>
    <row r="7" spans="1:1" s="51" customFormat="1" ht="15.75" customHeight="1" x14ac:dyDescent="0.2">
      <c r="A7" s="50" t="s">
        <v>25</v>
      </c>
    </row>
    <row r="8" spans="1:1" s="51" customFormat="1" ht="15.75" customHeight="1" x14ac:dyDescent="0.2">
      <c r="A8" s="50" t="s">
        <v>31</v>
      </c>
    </row>
    <row r="9" spans="1:1" s="51" customFormat="1" ht="15.75" customHeight="1" x14ac:dyDescent="0.2">
      <c r="A9" s="52"/>
    </row>
    <row r="10" spans="1:1" s="51" customFormat="1" ht="15.75" customHeight="1" x14ac:dyDescent="0.2">
      <c r="A10" s="53"/>
    </row>
    <row r="11" spans="1:1" s="51" customFormat="1" ht="36" customHeight="1" x14ac:dyDescent="0.2">
      <c r="A11" s="53" t="s">
        <v>105</v>
      </c>
    </row>
    <row r="12" spans="1:1" s="49" customFormat="1" ht="35.25" customHeight="1" x14ac:dyDescent="0.2">
      <c r="A12" s="53" t="s">
        <v>106</v>
      </c>
    </row>
    <row r="13" spans="1:1" s="49" customFormat="1" ht="140.25" customHeight="1" x14ac:dyDescent="0.2">
      <c r="A13" s="54" t="s">
        <v>24</v>
      </c>
    </row>
    <row r="14" spans="1:1" s="49" customFormat="1" ht="35.25" customHeight="1" x14ac:dyDescent="0.2">
      <c r="A14" s="54" t="s">
        <v>26</v>
      </c>
    </row>
    <row r="15" spans="1:1" s="49" customFormat="1" ht="22.5" customHeight="1" x14ac:dyDescent="0.2">
      <c r="A15" s="55"/>
    </row>
    <row r="16" spans="1:1" s="49" customFormat="1" ht="22.5" customHeight="1" x14ac:dyDescent="0.2">
      <c r="A16" s="56" t="s">
        <v>23</v>
      </c>
    </row>
    <row r="17" spans="1:1" s="49" customFormat="1" ht="15" x14ac:dyDescent="0.2">
      <c r="A17" s="57"/>
    </row>
    <row r="18" spans="1:1" s="49" customFormat="1" ht="15" x14ac:dyDescent="0.2">
      <c r="A18" s="57"/>
    </row>
    <row r="19" spans="1:1" s="49" customFormat="1" ht="37.5" customHeight="1" x14ac:dyDescent="0.2">
      <c r="A19" s="58" t="s">
        <v>107</v>
      </c>
    </row>
    <row r="20" spans="1:1" s="49" customFormat="1" ht="21.75" customHeight="1" x14ac:dyDescent="0.2">
      <c r="A20" s="59"/>
    </row>
    <row r="21" spans="1:1" s="49" customFormat="1" ht="18" customHeight="1" x14ac:dyDescent="0.2">
      <c r="A21" s="60"/>
    </row>
    <row r="22" spans="1:1" s="61" customFormat="1" ht="15" customHeight="1" x14ac:dyDescent="0.2">
      <c r="A22" s="60"/>
    </row>
    <row r="23" spans="1:1" s="61" customFormat="1" ht="15" customHeight="1" x14ac:dyDescent="0.2">
      <c r="A23" s="60"/>
    </row>
    <row r="24" spans="1:1" s="63" customFormat="1" ht="18" customHeight="1" x14ac:dyDescent="0.2">
      <c r="A24" s="62" t="s">
        <v>45</v>
      </c>
    </row>
    <row r="25" spans="1:1" s="49" customFormat="1" ht="42.75" customHeight="1" x14ac:dyDescent="0.2">
      <c r="A25" s="55"/>
    </row>
    <row r="26" spans="1:1" s="49" customFormat="1" ht="12" customHeight="1" x14ac:dyDescent="0.2">
      <c r="A26" s="64"/>
    </row>
    <row r="27" spans="1:1" s="49" customFormat="1" ht="12" customHeight="1" x14ac:dyDescent="0.2">
      <c r="A27" s="65" t="s">
        <v>43</v>
      </c>
    </row>
    <row r="28" spans="1:1" s="49" customFormat="1" ht="15" x14ac:dyDescent="0.2"/>
    <row r="29" spans="1:1" s="49" customFormat="1" ht="15" x14ac:dyDescent="0.2"/>
    <row r="30" spans="1:1" s="49" customFormat="1" ht="15" x14ac:dyDescent="0.2"/>
    <row r="31" spans="1:1" s="49" customFormat="1" ht="15" x14ac:dyDescent="0.2"/>
    <row r="32" spans="1:1" s="49" customFormat="1" ht="15" x14ac:dyDescent="0.2"/>
    <row r="33" s="49" customFormat="1" ht="15" x14ac:dyDescent="0.2"/>
    <row r="34" s="49" customFormat="1" ht="15" x14ac:dyDescent="0.2"/>
    <row r="35" s="49" customFormat="1" ht="15" x14ac:dyDescent="0.2"/>
    <row r="36" s="49" customFormat="1" ht="15" x14ac:dyDescent="0.2"/>
    <row r="37" s="49" customFormat="1" ht="15" x14ac:dyDescent="0.2"/>
    <row r="38" s="49" customFormat="1" ht="15" x14ac:dyDescent="0.2"/>
    <row r="39" s="49" customFormat="1" ht="15" x14ac:dyDescent="0.2"/>
    <row r="40" s="49" customFormat="1" ht="15" x14ac:dyDescent="0.2"/>
    <row r="41" s="49" customFormat="1" ht="15" x14ac:dyDescent="0.2"/>
    <row r="42" s="49" customFormat="1" ht="15" x14ac:dyDescent="0.2"/>
    <row r="43" s="49" customFormat="1" ht="15" x14ac:dyDescent="0.2"/>
    <row r="44" s="49" customFormat="1" ht="15" x14ac:dyDescent="0.2"/>
    <row r="45" s="49" customFormat="1" ht="15" x14ac:dyDescent="0.2"/>
    <row r="46" s="49" customFormat="1" ht="15" x14ac:dyDescent="0.2"/>
    <row r="47" s="49" customFormat="1" ht="15" x14ac:dyDescent="0.2"/>
    <row r="48" s="49" customFormat="1" ht="15" x14ac:dyDescent="0.2"/>
    <row r="49" spans="1:1" s="49" customFormat="1" ht="15" x14ac:dyDescent="0.2"/>
    <row r="50" spans="1:1" s="49" customFormat="1" ht="15" x14ac:dyDescent="0.2"/>
    <row r="51" spans="1:1" s="49" customFormat="1" ht="15" x14ac:dyDescent="0.2"/>
    <row r="52" spans="1:1" s="49" customFormat="1" ht="15" x14ac:dyDescent="0.2"/>
    <row r="53" spans="1:1" s="49" customFormat="1" ht="15" x14ac:dyDescent="0.2"/>
    <row r="54" spans="1:1" s="49" customFormat="1" ht="15" x14ac:dyDescent="0.2"/>
    <row r="55" spans="1:1" s="49" customFormat="1" ht="15" x14ac:dyDescent="0.2"/>
    <row r="56" spans="1:1" s="49" customFormat="1" ht="15" x14ac:dyDescent="0.2"/>
    <row r="57" spans="1:1" s="49" customFormat="1" ht="15" x14ac:dyDescent="0.2"/>
    <row r="58" spans="1:1" s="49" customFormat="1" ht="15" x14ac:dyDescent="0.2"/>
    <row r="59" spans="1:1" s="49" customFormat="1" ht="15" x14ac:dyDescent="0.2"/>
    <row r="60" spans="1:1" s="49" customFormat="1" ht="15" x14ac:dyDescent="0.2"/>
    <row r="61" spans="1:1" s="49" customFormat="1" ht="15" x14ac:dyDescent="0.2"/>
    <row r="62" spans="1:1" s="49" customFormat="1" ht="15" x14ac:dyDescent="0.2"/>
    <row r="63" spans="1:1" s="49" customFormat="1" ht="15" x14ac:dyDescent="0.2"/>
    <row r="64" spans="1:1" ht="15" x14ac:dyDescent="0.2">
      <c r="A64" s="49"/>
    </row>
    <row r="65" spans="1:1" ht="15" x14ac:dyDescent="0.2">
      <c r="A65" s="49"/>
    </row>
    <row r="66" spans="1:1" ht="15" x14ac:dyDescent="0.2">
      <c r="A66" s="49"/>
    </row>
  </sheetData>
  <pageMargins left="0.51181102362204722" right="0.47244094488188981" top="0.98425196850393704" bottom="0.98425196850393704" header="0.51181102362204722" footer="0.51181102362204722"/>
  <pageSetup paperSize="9" scale="95" orientation="portrait" r:id="rId1"/>
  <headerFooter alignWithMargins="0">
    <oddHeader xml:space="preserve">&amp;C&amp;"Comic Sans MS,Normal"&amp;11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30"/>
  <sheetViews>
    <sheetView showZeros="0" view="pageLayout" topLeftCell="A252" zoomScale="120" zoomScaleNormal="130" zoomScalePageLayoutView="120" workbookViewId="0">
      <selection activeCell="B322" sqref="B322"/>
    </sheetView>
  </sheetViews>
  <sheetFormatPr baseColWidth="10" defaultRowHeight="12.75" x14ac:dyDescent="0.2"/>
  <cols>
    <col min="1" max="1" width="7.7109375" style="4" customWidth="1"/>
    <col min="2" max="2" width="60.7109375" style="29" customWidth="1"/>
    <col min="3" max="5" width="4.7109375" style="3" customWidth="1"/>
    <col min="6" max="7" width="11.7109375" style="2" customWidth="1"/>
    <col min="8" max="16384" width="11.42578125" style="29"/>
  </cols>
  <sheetData>
    <row r="1" spans="1:7" s="1" customFormat="1" ht="12.75" customHeight="1" x14ac:dyDescent="0.2">
      <c r="A1" s="103" t="s">
        <v>0</v>
      </c>
      <c r="B1" s="103" t="s">
        <v>1</v>
      </c>
      <c r="C1" s="103" t="s">
        <v>2</v>
      </c>
      <c r="D1" s="103" t="s">
        <v>27</v>
      </c>
      <c r="E1" s="103" t="s">
        <v>28</v>
      </c>
      <c r="F1" s="102" t="s">
        <v>19</v>
      </c>
      <c r="G1" s="102" t="s">
        <v>22</v>
      </c>
    </row>
    <row r="2" spans="1:7" s="1" customFormat="1" x14ac:dyDescent="0.2">
      <c r="A2" s="103"/>
      <c r="B2" s="103"/>
      <c r="C2" s="103"/>
      <c r="D2" s="103"/>
      <c r="E2" s="103"/>
      <c r="F2" s="102"/>
      <c r="G2" s="102"/>
    </row>
    <row r="3" spans="1:7" x14ac:dyDescent="0.2">
      <c r="A3" s="5"/>
      <c r="B3" s="6"/>
      <c r="C3" s="6"/>
      <c r="D3" s="6"/>
      <c r="E3" s="6"/>
      <c r="F3" s="7"/>
      <c r="G3" s="7"/>
    </row>
    <row r="4" spans="1:7" x14ac:dyDescent="0.2">
      <c r="A4" s="5"/>
      <c r="B4" s="8" t="s">
        <v>46</v>
      </c>
      <c r="C4" s="6"/>
      <c r="D4" s="6"/>
      <c r="E4" s="6"/>
      <c r="F4" s="7"/>
      <c r="G4" s="7"/>
    </row>
    <row r="5" spans="1:7" x14ac:dyDescent="0.2">
      <c r="A5" s="5"/>
      <c r="B5" s="6"/>
      <c r="C5" s="6"/>
      <c r="D5" s="6"/>
      <c r="E5" s="6"/>
      <c r="F5" s="7"/>
      <c r="G5" s="7"/>
    </row>
    <row r="6" spans="1:7" x14ac:dyDescent="0.2">
      <c r="A6" s="26"/>
      <c r="B6" s="16" t="s">
        <v>5</v>
      </c>
      <c r="C6" s="30"/>
      <c r="D6" s="30"/>
      <c r="E6" s="30"/>
      <c r="F6" s="31"/>
      <c r="G6" s="31"/>
    </row>
    <row r="7" spans="1:7" x14ac:dyDescent="0.2">
      <c r="A7" s="32"/>
      <c r="B7" s="33"/>
      <c r="C7" s="30"/>
      <c r="D7" s="30"/>
      <c r="E7" s="30"/>
      <c r="F7" s="31"/>
      <c r="G7" s="31"/>
    </row>
    <row r="8" spans="1:7" x14ac:dyDescent="0.2">
      <c r="A8" s="67" t="s">
        <v>47</v>
      </c>
      <c r="B8" s="33" t="s">
        <v>6</v>
      </c>
      <c r="C8" s="30" t="s">
        <v>3</v>
      </c>
      <c r="D8" s="30">
        <v>1</v>
      </c>
      <c r="E8" s="30"/>
      <c r="F8" s="31"/>
      <c r="G8" s="31"/>
    </row>
    <row r="9" spans="1:7" x14ac:dyDescent="0.2">
      <c r="A9" s="67" t="s">
        <v>48</v>
      </c>
      <c r="B9" s="33" t="s">
        <v>7</v>
      </c>
      <c r="C9" s="30" t="s">
        <v>3</v>
      </c>
      <c r="D9" s="30">
        <v>1</v>
      </c>
      <c r="E9" s="30"/>
      <c r="F9" s="31"/>
      <c r="G9" s="31"/>
    </row>
    <row r="10" spans="1:7" x14ac:dyDescent="0.2">
      <c r="A10" s="67" t="s">
        <v>66</v>
      </c>
      <c r="B10" s="33" t="s">
        <v>67</v>
      </c>
      <c r="C10" s="30" t="s">
        <v>3</v>
      </c>
      <c r="D10" s="30">
        <v>1</v>
      </c>
      <c r="E10" s="30"/>
      <c r="F10" s="31"/>
      <c r="G10" s="31"/>
    </row>
    <row r="11" spans="1:7" x14ac:dyDescent="0.2">
      <c r="A11" s="67" t="s">
        <v>49</v>
      </c>
      <c r="B11" s="33" t="s">
        <v>8</v>
      </c>
      <c r="C11" s="30" t="s">
        <v>3</v>
      </c>
      <c r="D11" s="30">
        <v>1</v>
      </c>
      <c r="E11" s="30"/>
      <c r="F11" s="31"/>
      <c r="G11" s="31"/>
    </row>
    <row r="12" spans="1:7" x14ac:dyDescent="0.2">
      <c r="A12" s="67" t="s">
        <v>50</v>
      </c>
      <c r="B12" s="33" t="s">
        <v>9</v>
      </c>
      <c r="C12" s="30" t="s">
        <v>3</v>
      </c>
      <c r="D12" s="30">
        <v>1</v>
      </c>
      <c r="E12" s="30"/>
      <c r="F12" s="31"/>
      <c r="G12" s="31"/>
    </row>
    <row r="13" spans="1:7" x14ac:dyDescent="0.2">
      <c r="A13" s="67" t="s">
        <v>51</v>
      </c>
      <c r="B13" s="33" t="s">
        <v>10</v>
      </c>
      <c r="C13" s="30" t="s">
        <v>3</v>
      </c>
      <c r="D13" s="30">
        <v>1</v>
      </c>
      <c r="E13" s="30"/>
      <c r="F13" s="31"/>
      <c r="G13" s="31"/>
    </row>
    <row r="14" spans="1:7" x14ac:dyDescent="0.2">
      <c r="A14" s="67" t="s">
        <v>52</v>
      </c>
      <c r="B14" s="33" t="s">
        <v>11</v>
      </c>
      <c r="C14" s="30" t="s">
        <v>3</v>
      </c>
      <c r="D14" s="30">
        <v>1</v>
      </c>
      <c r="E14" s="30"/>
      <c r="F14" s="31"/>
      <c r="G14" s="31"/>
    </row>
    <row r="15" spans="1:7" x14ac:dyDescent="0.2">
      <c r="A15" s="67" t="s">
        <v>53</v>
      </c>
      <c r="B15" s="33" t="s">
        <v>68</v>
      </c>
      <c r="C15" s="30" t="s">
        <v>3</v>
      </c>
      <c r="D15" s="30">
        <v>1</v>
      </c>
      <c r="E15" s="30"/>
      <c r="F15" s="31"/>
      <c r="G15" s="31"/>
    </row>
    <row r="16" spans="1:7" x14ac:dyDescent="0.2">
      <c r="A16" s="67" t="s">
        <v>54</v>
      </c>
      <c r="B16" s="33" t="s">
        <v>12</v>
      </c>
      <c r="C16" s="30" t="s">
        <v>3</v>
      </c>
      <c r="D16" s="30">
        <v>1</v>
      </c>
      <c r="E16" s="30"/>
      <c r="F16" s="31"/>
      <c r="G16" s="31"/>
    </row>
    <row r="17" spans="1:7" ht="13.5" thickBot="1" x14ac:dyDescent="0.25">
      <c r="A17" s="32"/>
      <c r="B17" s="33"/>
      <c r="C17" s="30"/>
      <c r="D17" s="30"/>
      <c r="E17" s="30"/>
      <c r="F17" s="31"/>
      <c r="G17" s="31"/>
    </row>
    <row r="18" spans="1:7" ht="13.5" thickBot="1" x14ac:dyDescent="0.25">
      <c r="A18" s="10"/>
      <c r="B18" s="11" t="s">
        <v>13</v>
      </c>
      <c r="C18" s="12"/>
      <c r="D18" s="12"/>
      <c r="E18" s="12"/>
      <c r="F18" s="13"/>
      <c r="G18" s="15"/>
    </row>
    <row r="19" spans="1:7" x14ac:dyDescent="0.2">
      <c r="A19" s="32"/>
      <c r="B19" s="33"/>
      <c r="C19" s="30"/>
      <c r="D19" s="30"/>
      <c r="E19" s="30"/>
      <c r="F19" s="31"/>
      <c r="G19" s="31"/>
    </row>
    <row r="20" spans="1:7" x14ac:dyDescent="0.2">
      <c r="A20" s="26"/>
      <c r="B20" s="16" t="s">
        <v>14</v>
      </c>
      <c r="C20" s="30"/>
      <c r="D20" s="30"/>
      <c r="E20" s="30"/>
      <c r="F20" s="31"/>
      <c r="G20" s="31"/>
    </row>
    <row r="21" spans="1:7" x14ac:dyDescent="0.2">
      <c r="A21" s="32"/>
      <c r="B21" s="33"/>
      <c r="C21" s="30"/>
      <c r="D21" s="30"/>
      <c r="E21" s="30"/>
      <c r="F21" s="31"/>
      <c r="G21" s="31"/>
    </row>
    <row r="22" spans="1:7" x14ac:dyDescent="0.2">
      <c r="A22" s="67" t="s">
        <v>70</v>
      </c>
      <c r="B22" s="33" t="s">
        <v>69</v>
      </c>
      <c r="C22" s="30" t="s">
        <v>3</v>
      </c>
      <c r="D22" s="30">
        <v>1</v>
      </c>
      <c r="E22" s="30"/>
      <c r="F22" s="31"/>
      <c r="G22" s="31"/>
    </row>
    <row r="23" spans="1:7" x14ac:dyDescent="0.2">
      <c r="A23" s="67" t="s">
        <v>71</v>
      </c>
      <c r="B23" s="33" t="s">
        <v>72</v>
      </c>
      <c r="C23" s="30" t="s">
        <v>3</v>
      </c>
      <c r="D23" s="30">
        <v>1</v>
      </c>
      <c r="E23" s="30"/>
      <c r="F23" s="31"/>
      <c r="G23" s="31"/>
    </row>
    <row r="24" spans="1:7" ht="13.5" thickBot="1" x14ac:dyDescent="0.25">
      <c r="A24" s="32"/>
      <c r="B24" s="33"/>
      <c r="C24" s="30"/>
      <c r="D24" s="30"/>
      <c r="E24" s="30"/>
      <c r="F24" s="31"/>
      <c r="G24" s="31"/>
    </row>
    <row r="25" spans="1:7" ht="13.5" thickBot="1" x14ac:dyDescent="0.25">
      <c r="A25" s="10"/>
      <c r="B25" s="11" t="s">
        <v>15</v>
      </c>
      <c r="C25" s="12"/>
      <c r="D25" s="12"/>
      <c r="E25" s="12"/>
      <c r="F25" s="13"/>
      <c r="G25" s="15"/>
    </row>
    <row r="26" spans="1:7" x14ac:dyDescent="0.2">
      <c r="A26" s="32"/>
      <c r="B26" s="33"/>
      <c r="C26" s="30"/>
      <c r="D26" s="30"/>
      <c r="E26" s="30"/>
      <c r="F26" s="31"/>
      <c r="G26" s="31"/>
    </row>
    <row r="27" spans="1:7" x14ac:dyDescent="0.2">
      <c r="A27" s="32"/>
      <c r="B27" s="9" t="s">
        <v>55</v>
      </c>
      <c r="C27" s="30"/>
      <c r="D27" s="30"/>
      <c r="E27" s="30"/>
      <c r="F27" s="31"/>
      <c r="G27" s="31"/>
    </row>
    <row r="28" spans="1:7" x14ac:dyDescent="0.2">
      <c r="A28" s="32"/>
      <c r="B28" s="33"/>
      <c r="C28" s="30"/>
      <c r="D28" s="30"/>
      <c r="E28" s="30"/>
      <c r="F28" s="31"/>
      <c r="G28" s="31"/>
    </row>
    <row r="29" spans="1:7" x14ac:dyDescent="0.2">
      <c r="A29" s="26"/>
      <c r="B29" s="16" t="s">
        <v>32</v>
      </c>
      <c r="C29" s="30"/>
      <c r="D29" s="30"/>
      <c r="E29" s="30"/>
      <c r="F29" s="31"/>
      <c r="G29" s="31"/>
    </row>
    <row r="30" spans="1:7" x14ac:dyDescent="0.2">
      <c r="A30" s="32" t="s">
        <v>73</v>
      </c>
      <c r="B30" s="35" t="s">
        <v>108</v>
      </c>
      <c r="C30" s="36"/>
      <c r="D30" s="37"/>
      <c r="E30" s="30"/>
      <c r="F30" s="31"/>
      <c r="G30" s="31"/>
    </row>
    <row r="31" spans="1:7" x14ac:dyDescent="0.2">
      <c r="A31" s="32"/>
      <c r="B31" s="38" t="s">
        <v>109</v>
      </c>
      <c r="C31" s="36"/>
      <c r="D31" s="37"/>
      <c r="E31" s="30"/>
      <c r="F31" s="31"/>
      <c r="G31" s="31"/>
    </row>
    <row r="32" spans="1:7" ht="25.5" x14ac:dyDescent="0.2">
      <c r="A32" s="32"/>
      <c r="B32" s="38" t="s">
        <v>110</v>
      </c>
      <c r="C32" s="36" t="s">
        <v>3</v>
      </c>
      <c r="D32" s="37">
        <v>7</v>
      </c>
      <c r="E32" s="30"/>
      <c r="F32" s="31"/>
      <c r="G32" s="31"/>
    </row>
    <row r="33" spans="1:7" x14ac:dyDescent="0.2">
      <c r="A33" s="32"/>
      <c r="B33" s="38" t="s">
        <v>111</v>
      </c>
      <c r="C33" s="36" t="s">
        <v>3</v>
      </c>
      <c r="D33" s="37">
        <v>1</v>
      </c>
      <c r="E33" s="30"/>
      <c r="F33" s="31"/>
      <c r="G33" s="31"/>
    </row>
    <row r="34" spans="1:7" ht="13.5" thickBot="1" x14ac:dyDescent="0.25">
      <c r="A34" s="32"/>
      <c r="B34" s="68"/>
      <c r="C34" s="36"/>
      <c r="D34" s="37"/>
      <c r="E34" s="30"/>
      <c r="F34" s="88"/>
      <c r="G34" s="89"/>
    </row>
    <row r="35" spans="1:7" ht="13.5" thickBot="1" x14ac:dyDescent="0.25">
      <c r="A35" s="32"/>
      <c r="B35" s="68" t="s">
        <v>74</v>
      </c>
      <c r="C35" s="36"/>
      <c r="D35" s="37"/>
      <c r="E35" s="30"/>
      <c r="F35" s="31"/>
      <c r="G35" s="14"/>
    </row>
    <row r="36" spans="1:7" x14ac:dyDescent="0.2">
      <c r="A36" s="32"/>
      <c r="B36" s="33"/>
      <c r="C36" s="30"/>
      <c r="D36" s="30"/>
      <c r="E36" s="30"/>
      <c r="F36" s="31"/>
      <c r="G36" s="31"/>
    </row>
    <row r="37" spans="1:7" x14ac:dyDescent="0.2">
      <c r="A37" s="32" t="s">
        <v>75</v>
      </c>
      <c r="B37" s="35" t="s">
        <v>112</v>
      </c>
      <c r="C37" s="36"/>
      <c r="D37" s="37"/>
      <c r="E37" s="30"/>
      <c r="F37" s="31"/>
      <c r="G37" s="31"/>
    </row>
    <row r="38" spans="1:7" ht="25.5" x14ac:dyDescent="0.2">
      <c r="A38" s="32"/>
      <c r="B38" s="38" t="s">
        <v>113</v>
      </c>
      <c r="C38" s="36"/>
      <c r="D38" s="37"/>
      <c r="E38" s="30"/>
      <c r="F38" s="31"/>
      <c r="G38" s="31"/>
    </row>
    <row r="39" spans="1:7" x14ac:dyDescent="0.2">
      <c r="A39" s="32"/>
      <c r="B39" s="38" t="s">
        <v>114</v>
      </c>
      <c r="C39" s="36" t="s">
        <v>3</v>
      </c>
      <c r="D39" s="37">
        <v>1</v>
      </c>
      <c r="E39" s="30"/>
      <c r="F39" s="31"/>
      <c r="G39" s="31"/>
    </row>
    <row r="40" spans="1:7" x14ac:dyDescent="0.2">
      <c r="A40" s="32"/>
      <c r="B40" s="38" t="s">
        <v>115</v>
      </c>
      <c r="C40" s="36" t="s">
        <v>3</v>
      </c>
      <c r="D40" s="37">
        <v>1</v>
      </c>
      <c r="E40" s="30"/>
      <c r="F40" s="31"/>
      <c r="G40" s="31"/>
    </row>
    <row r="41" spans="1:7" x14ac:dyDescent="0.2">
      <c r="A41" s="32"/>
      <c r="B41" s="38" t="s">
        <v>116</v>
      </c>
      <c r="C41" s="36" t="s">
        <v>3</v>
      </c>
      <c r="D41" s="37">
        <v>1</v>
      </c>
      <c r="E41" s="30"/>
      <c r="F41" s="31"/>
      <c r="G41" s="31"/>
    </row>
    <row r="42" spans="1:7" x14ac:dyDescent="0.2">
      <c r="A42" s="32"/>
      <c r="B42" s="38" t="s">
        <v>117</v>
      </c>
      <c r="C42" s="36" t="s">
        <v>3</v>
      </c>
      <c r="D42" s="37">
        <v>1</v>
      </c>
      <c r="E42" s="30"/>
      <c r="F42" s="31"/>
      <c r="G42" s="31"/>
    </row>
    <row r="43" spans="1:7" x14ac:dyDescent="0.2">
      <c r="A43" s="32"/>
      <c r="B43" s="38" t="s">
        <v>118</v>
      </c>
      <c r="C43" s="36" t="s">
        <v>3</v>
      </c>
      <c r="D43" s="37">
        <v>1</v>
      </c>
      <c r="E43" s="30"/>
      <c r="F43" s="31"/>
      <c r="G43" s="31"/>
    </row>
    <row r="44" spans="1:7" x14ac:dyDescent="0.2">
      <c r="A44" s="32"/>
      <c r="B44" s="38" t="s">
        <v>119</v>
      </c>
      <c r="C44" s="36" t="s">
        <v>3</v>
      </c>
      <c r="D44" s="37">
        <v>1</v>
      </c>
      <c r="E44" s="30"/>
      <c r="F44" s="31"/>
      <c r="G44" s="31"/>
    </row>
    <row r="45" spans="1:7" x14ac:dyDescent="0.2">
      <c r="A45" s="32"/>
      <c r="B45" s="38" t="s">
        <v>120</v>
      </c>
      <c r="C45" s="36" t="s">
        <v>3</v>
      </c>
      <c r="D45" s="37">
        <v>1</v>
      </c>
      <c r="E45" s="30"/>
      <c r="F45" s="31"/>
      <c r="G45" s="31"/>
    </row>
    <row r="46" spans="1:7" ht="13.5" thickBot="1" x14ac:dyDescent="0.25">
      <c r="A46" s="32"/>
      <c r="B46" s="68"/>
      <c r="C46" s="36"/>
      <c r="D46" s="37"/>
      <c r="E46" s="30"/>
      <c r="F46" s="88"/>
      <c r="G46" s="89"/>
    </row>
    <row r="47" spans="1:7" ht="13.5" thickBot="1" x14ac:dyDescent="0.25">
      <c r="A47" s="32"/>
      <c r="B47" s="68" t="s">
        <v>76</v>
      </c>
      <c r="C47" s="36"/>
      <c r="D47" s="37"/>
      <c r="E47" s="30"/>
      <c r="F47" s="31"/>
      <c r="G47" s="14"/>
    </row>
    <row r="48" spans="1:7" x14ac:dyDescent="0.2">
      <c r="A48" s="32"/>
      <c r="B48" s="33"/>
      <c r="C48" s="30"/>
      <c r="D48" s="30"/>
      <c r="E48" s="30"/>
      <c r="F48" s="31"/>
      <c r="G48" s="31"/>
    </row>
    <row r="49" spans="1:7" x14ac:dyDescent="0.2">
      <c r="A49" s="32" t="s">
        <v>77</v>
      </c>
      <c r="B49" s="35" t="s">
        <v>34</v>
      </c>
      <c r="C49" s="36"/>
      <c r="D49" s="37"/>
      <c r="E49" s="30"/>
      <c r="F49" s="31"/>
      <c r="G49" s="31"/>
    </row>
    <row r="50" spans="1:7" x14ac:dyDescent="0.2">
      <c r="A50" s="32"/>
      <c r="B50" s="38" t="s">
        <v>35</v>
      </c>
      <c r="C50" s="36"/>
      <c r="D50" s="37"/>
      <c r="E50" s="30"/>
      <c r="F50" s="31"/>
      <c r="G50" s="31"/>
    </row>
    <row r="51" spans="1:7" x14ac:dyDescent="0.2">
      <c r="A51" s="32"/>
      <c r="B51" s="38" t="s">
        <v>121</v>
      </c>
      <c r="C51" s="36" t="s">
        <v>3</v>
      </c>
      <c r="D51" s="37">
        <v>1</v>
      </c>
      <c r="E51" s="30"/>
      <c r="F51" s="31"/>
      <c r="G51" s="31"/>
    </row>
    <row r="52" spans="1:7" x14ac:dyDescent="0.2">
      <c r="A52" s="32"/>
      <c r="B52" s="38" t="s">
        <v>122</v>
      </c>
      <c r="C52" s="36" t="s">
        <v>3</v>
      </c>
      <c r="D52" s="37">
        <v>1</v>
      </c>
      <c r="E52" s="30"/>
      <c r="F52" s="31"/>
      <c r="G52" s="31"/>
    </row>
    <row r="53" spans="1:7" x14ac:dyDescent="0.2">
      <c r="A53" s="32"/>
      <c r="B53" s="38" t="s">
        <v>123</v>
      </c>
      <c r="C53" s="36" t="s">
        <v>3</v>
      </c>
      <c r="D53" s="37">
        <v>1</v>
      </c>
      <c r="E53" s="30"/>
      <c r="F53" s="31"/>
      <c r="G53" s="31"/>
    </row>
    <row r="54" spans="1:7" x14ac:dyDescent="0.2">
      <c r="A54" s="32"/>
      <c r="B54" s="38" t="s">
        <v>36</v>
      </c>
      <c r="C54" s="36" t="s">
        <v>3</v>
      </c>
      <c r="D54" s="37">
        <v>1</v>
      </c>
      <c r="E54" s="30"/>
      <c r="F54" s="31"/>
      <c r="G54" s="31"/>
    </row>
    <row r="55" spans="1:7" ht="13.5" thickBot="1" x14ac:dyDescent="0.25">
      <c r="A55" s="32"/>
      <c r="B55" s="68"/>
      <c r="C55" s="36"/>
      <c r="D55" s="37"/>
      <c r="E55" s="30"/>
      <c r="F55" s="88"/>
      <c r="G55" s="89"/>
    </row>
    <row r="56" spans="1:7" ht="13.5" thickBot="1" x14ac:dyDescent="0.25">
      <c r="A56" s="32"/>
      <c r="B56" s="68" t="s">
        <v>78</v>
      </c>
      <c r="C56" s="36"/>
      <c r="D56" s="37"/>
      <c r="E56" s="30"/>
      <c r="F56" s="31"/>
      <c r="G56" s="14"/>
    </row>
    <row r="57" spans="1:7" x14ac:dyDescent="0.2">
      <c r="A57" s="32"/>
      <c r="B57" s="33"/>
      <c r="C57" s="30"/>
      <c r="D57" s="30"/>
      <c r="E57" s="30"/>
      <c r="F57" s="31"/>
      <c r="G57" s="31"/>
    </row>
    <row r="58" spans="1:7" x14ac:dyDescent="0.2">
      <c r="A58" s="32"/>
      <c r="B58" s="33"/>
      <c r="C58" s="30"/>
      <c r="D58" s="30"/>
      <c r="E58" s="30"/>
      <c r="F58" s="31"/>
      <c r="G58" s="31"/>
    </row>
    <row r="59" spans="1:7" x14ac:dyDescent="0.2">
      <c r="A59" s="41"/>
      <c r="B59" s="47"/>
      <c r="C59" s="45"/>
      <c r="D59" s="45"/>
      <c r="E59" s="45"/>
      <c r="F59" s="46"/>
      <c r="G59" s="46"/>
    </row>
    <row r="60" spans="1:7" x14ac:dyDescent="0.2">
      <c r="A60" s="32"/>
      <c r="B60" s="33"/>
      <c r="C60" s="30"/>
      <c r="D60" s="30"/>
      <c r="E60" s="30"/>
      <c r="F60" s="31"/>
      <c r="G60" s="31"/>
    </row>
    <row r="61" spans="1:7" x14ac:dyDescent="0.2">
      <c r="A61" s="32" t="s">
        <v>79</v>
      </c>
      <c r="B61" s="35" t="s">
        <v>124</v>
      </c>
      <c r="C61" s="36"/>
      <c r="D61" s="37"/>
      <c r="E61" s="30"/>
      <c r="F61" s="31"/>
      <c r="G61" s="31"/>
    </row>
    <row r="62" spans="1:7" ht="25.5" x14ac:dyDescent="0.2">
      <c r="A62" s="32"/>
      <c r="B62" s="38" t="s">
        <v>125</v>
      </c>
      <c r="C62" s="36"/>
      <c r="D62" s="37"/>
      <c r="E62" s="30"/>
      <c r="F62" s="31"/>
      <c r="G62" s="31"/>
    </row>
    <row r="63" spans="1:7" x14ac:dyDescent="0.2">
      <c r="A63" s="32"/>
      <c r="B63" s="38" t="s">
        <v>126</v>
      </c>
      <c r="C63" s="36" t="s">
        <v>3</v>
      </c>
      <c r="D63" s="37">
        <v>1</v>
      </c>
      <c r="E63" s="30"/>
      <c r="F63" s="31"/>
      <c r="G63" s="31"/>
    </row>
    <row r="64" spans="1:7" ht="13.5" customHeight="1" x14ac:dyDescent="0.2">
      <c r="A64" s="32"/>
      <c r="B64" s="38" t="s">
        <v>127</v>
      </c>
      <c r="C64" s="36" t="s">
        <v>3</v>
      </c>
      <c r="D64" s="37">
        <v>1</v>
      </c>
      <c r="E64" s="30"/>
      <c r="F64" s="31"/>
      <c r="G64" s="31"/>
    </row>
    <row r="65" spans="1:7" x14ac:dyDescent="0.2">
      <c r="A65" s="32"/>
      <c r="B65" s="38" t="s">
        <v>128</v>
      </c>
      <c r="C65" s="36" t="s">
        <v>3</v>
      </c>
      <c r="D65" s="37">
        <v>1</v>
      </c>
      <c r="E65" s="30"/>
      <c r="F65" s="31"/>
      <c r="G65" s="31"/>
    </row>
    <row r="66" spans="1:7" x14ac:dyDescent="0.2">
      <c r="A66" s="32"/>
      <c r="B66" s="38" t="s">
        <v>129</v>
      </c>
      <c r="C66" s="36" t="s">
        <v>20</v>
      </c>
      <c r="D66" s="37">
        <v>1</v>
      </c>
      <c r="E66" s="30"/>
      <c r="F66" s="31"/>
      <c r="G66" s="31"/>
    </row>
    <row r="67" spans="1:7" ht="13.5" thickBot="1" x14ac:dyDescent="0.25">
      <c r="A67" s="32"/>
      <c r="B67" s="38"/>
      <c r="C67" s="36"/>
      <c r="D67" s="37"/>
      <c r="E67" s="30"/>
      <c r="F67" s="31"/>
      <c r="G67" s="31"/>
    </row>
    <row r="68" spans="1:7" ht="13.5" thickBot="1" x14ac:dyDescent="0.25">
      <c r="A68" s="32"/>
      <c r="B68" s="68" t="s">
        <v>80</v>
      </c>
      <c r="C68" s="36"/>
      <c r="D68" s="37"/>
      <c r="E68" s="30"/>
      <c r="F68" s="31"/>
      <c r="G68" s="14"/>
    </row>
    <row r="69" spans="1:7" x14ac:dyDescent="0.2">
      <c r="A69" s="32"/>
      <c r="B69" s="39"/>
      <c r="C69" s="36"/>
      <c r="D69" s="37"/>
      <c r="E69" s="30"/>
      <c r="F69" s="31"/>
      <c r="G69" s="31"/>
    </row>
    <row r="70" spans="1:7" x14ac:dyDescent="0.2">
      <c r="A70" s="32" t="s">
        <v>81</v>
      </c>
      <c r="B70" s="35" t="s">
        <v>130</v>
      </c>
      <c r="C70" s="36"/>
      <c r="D70" s="37"/>
      <c r="E70" s="30"/>
      <c r="F70" s="31"/>
      <c r="G70" s="31"/>
    </row>
    <row r="71" spans="1:7" x14ac:dyDescent="0.2">
      <c r="A71" s="32"/>
      <c r="B71" s="38" t="s">
        <v>131</v>
      </c>
      <c r="C71" s="36"/>
      <c r="D71" s="37"/>
      <c r="E71" s="30"/>
      <c r="F71" s="31"/>
      <c r="G71" s="31"/>
    </row>
    <row r="72" spans="1:7" x14ac:dyDescent="0.2">
      <c r="A72" s="32"/>
      <c r="B72" s="38" t="s">
        <v>132</v>
      </c>
      <c r="C72" s="36" t="s">
        <v>21</v>
      </c>
      <c r="D72" s="37">
        <v>80</v>
      </c>
      <c r="E72" s="30"/>
      <c r="F72" s="31"/>
      <c r="G72" s="31"/>
    </row>
    <row r="73" spans="1:7" ht="25.5" x14ac:dyDescent="0.2">
      <c r="A73" s="32"/>
      <c r="B73" s="38" t="s">
        <v>133</v>
      </c>
      <c r="C73" s="36" t="s">
        <v>3</v>
      </c>
      <c r="D73" s="37">
        <v>1</v>
      </c>
      <c r="E73" s="30"/>
      <c r="F73" s="31"/>
      <c r="G73" s="31"/>
    </row>
    <row r="74" spans="1:7" ht="13.5" thickBot="1" x14ac:dyDescent="0.25">
      <c r="A74" s="32"/>
      <c r="B74" s="38"/>
      <c r="C74" s="36"/>
      <c r="D74" s="37"/>
      <c r="E74" s="30"/>
      <c r="F74" s="31"/>
      <c r="G74" s="31"/>
    </row>
    <row r="75" spans="1:7" ht="13.5" thickBot="1" x14ac:dyDescent="0.25">
      <c r="A75" s="32"/>
      <c r="B75" s="68" t="s">
        <v>82</v>
      </c>
      <c r="C75" s="36"/>
      <c r="D75" s="37"/>
      <c r="E75" s="30"/>
      <c r="F75" s="31"/>
      <c r="G75" s="14"/>
    </row>
    <row r="76" spans="1:7" x14ac:dyDescent="0.2">
      <c r="A76" s="32"/>
      <c r="B76" s="38"/>
      <c r="C76" s="36"/>
      <c r="D76" s="37"/>
      <c r="E76" s="30"/>
      <c r="F76" s="31"/>
      <c r="G76" s="31"/>
    </row>
    <row r="77" spans="1:7" x14ac:dyDescent="0.2">
      <c r="A77" s="32" t="s">
        <v>83</v>
      </c>
      <c r="B77" s="35" t="s">
        <v>134</v>
      </c>
      <c r="C77" s="36"/>
      <c r="D77" s="37"/>
      <c r="E77" s="30"/>
      <c r="F77" s="31"/>
      <c r="G77" s="31"/>
    </row>
    <row r="78" spans="1:7" x14ac:dyDescent="0.2">
      <c r="A78" s="32"/>
      <c r="B78" s="38" t="s">
        <v>135</v>
      </c>
      <c r="C78" s="36"/>
      <c r="D78" s="37"/>
      <c r="E78" s="30"/>
      <c r="F78" s="31"/>
      <c r="G78" s="31"/>
    </row>
    <row r="79" spans="1:7" x14ac:dyDescent="0.2">
      <c r="A79" s="32"/>
      <c r="B79" s="38" t="s">
        <v>136</v>
      </c>
      <c r="C79" s="36"/>
      <c r="D79" s="37"/>
      <c r="E79" s="30"/>
      <c r="F79" s="31"/>
      <c r="G79" s="31"/>
    </row>
    <row r="80" spans="1:7" x14ac:dyDescent="0.2">
      <c r="A80" s="32"/>
      <c r="B80" s="38" t="s">
        <v>137</v>
      </c>
      <c r="C80" s="36" t="s">
        <v>21</v>
      </c>
      <c r="D80" s="37">
        <v>12</v>
      </c>
      <c r="E80" s="30"/>
      <c r="F80" s="31"/>
      <c r="G80" s="31"/>
    </row>
    <row r="81" spans="1:7" x14ac:dyDescent="0.2">
      <c r="A81" s="32"/>
      <c r="B81" s="38" t="s">
        <v>138</v>
      </c>
      <c r="C81" s="36" t="s">
        <v>21</v>
      </c>
      <c r="D81" s="37">
        <v>42</v>
      </c>
      <c r="E81" s="30"/>
      <c r="F81" s="31"/>
      <c r="G81" s="31"/>
    </row>
    <row r="82" spans="1:7" x14ac:dyDescent="0.2">
      <c r="A82" s="32"/>
      <c r="B82" s="38" t="s">
        <v>139</v>
      </c>
      <c r="C82" s="36" t="s">
        <v>21</v>
      </c>
      <c r="D82" s="37">
        <v>18</v>
      </c>
      <c r="E82" s="30"/>
      <c r="F82" s="31"/>
      <c r="G82" s="31"/>
    </row>
    <row r="83" spans="1:7" x14ac:dyDescent="0.2">
      <c r="A83" s="32"/>
      <c r="B83" s="38" t="s">
        <v>140</v>
      </c>
      <c r="C83" s="36" t="s">
        <v>3</v>
      </c>
      <c r="D83" s="37">
        <v>1</v>
      </c>
      <c r="E83" s="30"/>
      <c r="F83" s="31"/>
      <c r="G83" s="31"/>
    </row>
    <row r="84" spans="1:7" x14ac:dyDescent="0.2">
      <c r="A84" s="32"/>
      <c r="B84" s="39"/>
      <c r="C84" s="36"/>
      <c r="D84" s="37"/>
      <c r="E84" s="30"/>
      <c r="F84" s="31"/>
      <c r="G84" s="31"/>
    </row>
    <row r="85" spans="1:7" ht="25.5" x14ac:dyDescent="0.2">
      <c r="A85" s="32"/>
      <c r="B85" s="38" t="s">
        <v>141</v>
      </c>
      <c r="C85" s="36"/>
      <c r="D85" s="37"/>
      <c r="E85" s="30"/>
      <c r="F85" s="31"/>
      <c r="G85" s="31"/>
    </row>
    <row r="86" spans="1:7" x14ac:dyDescent="0.2">
      <c r="A86" s="32"/>
      <c r="B86" s="38" t="s">
        <v>142</v>
      </c>
      <c r="C86" s="36" t="s">
        <v>21</v>
      </c>
      <c r="D86" s="37">
        <v>20</v>
      </c>
      <c r="E86" s="30"/>
      <c r="F86" s="31"/>
      <c r="G86" s="31"/>
    </row>
    <row r="87" spans="1:7" x14ac:dyDescent="0.2">
      <c r="A87" s="32"/>
      <c r="B87" s="38" t="s">
        <v>143</v>
      </c>
      <c r="C87" s="36" t="s">
        <v>21</v>
      </c>
      <c r="D87" s="37">
        <v>40</v>
      </c>
      <c r="E87" s="30"/>
      <c r="F87" s="31"/>
      <c r="G87" s="31"/>
    </row>
    <row r="88" spans="1:7" x14ac:dyDescent="0.2">
      <c r="A88" s="32"/>
      <c r="B88" s="38" t="s">
        <v>144</v>
      </c>
      <c r="C88" s="36" t="s">
        <v>21</v>
      </c>
      <c r="D88" s="37">
        <v>40</v>
      </c>
      <c r="E88" s="30"/>
      <c r="F88" s="31"/>
      <c r="G88" s="31"/>
    </row>
    <row r="89" spans="1:7" x14ac:dyDescent="0.2">
      <c r="A89" s="32"/>
      <c r="B89" s="38"/>
      <c r="C89" s="36"/>
      <c r="D89" s="37"/>
      <c r="E89" s="30"/>
      <c r="F89" s="31"/>
      <c r="G89" s="31"/>
    </row>
    <row r="90" spans="1:7" x14ac:dyDescent="0.2">
      <c r="A90" s="32"/>
      <c r="B90" s="38" t="s">
        <v>145</v>
      </c>
      <c r="C90" s="36" t="s">
        <v>3</v>
      </c>
      <c r="D90" s="37">
        <v>1</v>
      </c>
      <c r="E90" s="30"/>
      <c r="F90" s="31"/>
      <c r="G90" s="31"/>
    </row>
    <row r="91" spans="1:7" ht="13.5" thickBot="1" x14ac:dyDescent="0.25">
      <c r="A91" s="32"/>
      <c r="B91" s="38"/>
      <c r="C91" s="36"/>
      <c r="D91" s="37"/>
      <c r="E91" s="30"/>
      <c r="F91" s="31"/>
      <c r="G91" s="31"/>
    </row>
    <row r="92" spans="1:7" ht="13.5" thickBot="1" x14ac:dyDescent="0.25">
      <c r="A92" s="32"/>
      <c r="B92" s="68" t="s">
        <v>84</v>
      </c>
      <c r="C92" s="36"/>
      <c r="D92" s="37"/>
      <c r="E92" s="30"/>
      <c r="F92" s="31"/>
      <c r="G92" s="14"/>
    </row>
    <row r="93" spans="1:7" x14ac:dyDescent="0.2">
      <c r="A93" s="32"/>
      <c r="B93" s="35"/>
      <c r="C93" s="36"/>
      <c r="D93" s="37"/>
      <c r="E93" s="30"/>
      <c r="F93" s="31"/>
      <c r="G93" s="31"/>
    </row>
    <row r="94" spans="1:7" x14ac:dyDescent="0.2">
      <c r="A94" s="32" t="s">
        <v>85</v>
      </c>
      <c r="B94" s="35" t="s">
        <v>40</v>
      </c>
      <c r="C94" s="36"/>
      <c r="D94" s="37"/>
      <c r="E94" s="30"/>
      <c r="F94" s="31"/>
      <c r="G94" s="31"/>
    </row>
    <row r="95" spans="1:7" ht="13.5" customHeight="1" x14ac:dyDescent="0.2">
      <c r="A95" s="32"/>
      <c r="B95" s="38" t="s">
        <v>146</v>
      </c>
      <c r="C95" s="36"/>
      <c r="D95" s="37"/>
      <c r="E95" s="30"/>
      <c r="F95" s="31"/>
      <c r="G95" s="31"/>
    </row>
    <row r="96" spans="1:7" x14ac:dyDescent="0.2">
      <c r="A96" s="32"/>
      <c r="B96" s="38"/>
      <c r="C96" s="36"/>
      <c r="D96" s="37"/>
      <c r="E96" s="30"/>
      <c r="F96" s="31"/>
      <c r="G96" s="31"/>
    </row>
    <row r="97" spans="1:7" x14ac:dyDescent="0.2">
      <c r="A97" s="32"/>
      <c r="B97" s="39" t="s">
        <v>147</v>
      </c>
      <c r="C97" s="36"/>
      <c r="D97" s="37"/>
      <c r="E97" s="30"/>
      <c r="F97" s="31"/>
      <c r="G97" s="31"/>
    </row>
    <row r="98" spans="1:7" x14ac:dyDescent="0.2">
      <c r="A98" s="32"/>
      <c r="B98" s="35" t="s">
        <v>148</v>
      </c>
      <c r="C98" s="36"/>
      <c r="D98" s="37"/>
      <c r="E98" s="30"/>
      <c r="F98" s="31"/>
      <c r="G98" s="31"/>
    </row>
    <row r="99" spans="1:7" x14ac:dyDescent="0.2">
      <c r="A99" s="32"/>
      <c r="B99" s="38" t="s">
        <v>149</v>
      </c>
      <c r="C99" s="36" t="s">
        <v>20</v>
      </c>
      <c r="D99" s="37">
        <v>1</v>
      </c>
      <c r="E99" s="30"/>
      <c r="F99" s="31"/>
      <c r="G99" s="31"/>
    </row>
    <row r="100" spans="1:7" x14ac:dyDescent="0.2">
      <c r="A100" s="32"/>
      <c r="B100" s="38"/>
      <c r="C100" s="36"/>
      <c r="D100" s="37"/>
      <c r="E100" s="30"/>
      <c r="F100" s="31"/>
      <c r="G100" s="31"/>
    </row>
    <row r="101" spans="1:7" x14ac:dyDescent="0.2">
      <c r="A101" s="32"/>
      <c r="B101" s="35" t="s">
        <v>150</v>
      </c>
      <c r="C101" s="36"/>
      <c r="D101" s="37"/>
      <c r="E101" s="30"/>
      <c r="F101" s="31"/>
      <c r="G101" s="31"/>
    </row>
    <row r="102" spans="1:7" ht="25.5" x14ac:dyDescent="0.2">
      <c r="A102" s="32"/>
      <c r="B102" s="38" t="s">
        <v>151</v>
      </c>
      <c r="C102" s="36" t="s">
        <v>20</v>
      </c>
      <c r="D102" s="37">
        <v>1</v>
      </c>
      <c r="E102" s="30"/>
      <c r="F102" s="31"/>
      <c r="G102" s="31"/>
    </row>
    <row r="103" spans="1:7" x14ac:dyDescent="0.2">
      <c r="A103" s="32"/>
      <c r="B103" s="95" t="s">
        <v>152</v>
      </c>
      <c r="C103" s="36" t="s">
        <v>20</v>
      </c>
      <c r="D103" s="37">
        <v>1</v>
      </c>
      <c r="E103" s="30"/>
      <c r="F103" s="31"/>
      <c r="G103" s="31"/>
    </row>
    <row r="104" spans="1:7" x14ac:dyDescent="0.2">
      <c r="A104" s="32"/>
      <c r="B104" s="38"/>
      <c r="C104" s="36"/>
      <c r="D104" s="37"/>
      <c r="E104" s="30"/>
      <c r="F104" s="31"/>
      <c r="G104" s="31"/>
    </row>
    <row r="105" spans="1:7" x14ac:dyDescent="0.2">
      <c r="A105" s="32"/>
      <c r="B105" s="35" t="s">
        <v>153</v>
      </c>
      <c r="C105" s="36"/>
      <c r="D105" s="37"/>
      <c r="E105" s="30"/>
      <c r="F105" s="31"/>
      <c r="G105" s="31"/>
    </row>
    <row r="106" spans="1:7" ht="25.5" x14ac:dyDescent="0.2">
      <c r="A106" s="32"/>
      <c r="B106" s="38" t="s">
        <v>154</v>
      </c>
      <c r="C106" s="36" t="s">
        <v>20</v>
      </c>
      <c r="D106" s="37">
        <v>1</v>
      </c>
      <c r="E106" s="30"/>
      <c r="F106" s="31"/>
      <c r="G106" s="31"/>
    </row>
    <row r="107" spans="1:7" ht="25.5" x14ac:dyDescent="0.2">
      <c r="A107" s="32"/>
      <c r="B107" s="38" t="s">
        <v>155</v>
      </c>
      <c r="C107" s="36" t="s">
        <v>20</v>
      </c>
      <c r="D107" s="37">
        <v>1</v>
      </c>
      <c r="E107" s="30"/>
      <c r="F107" s="31"/>
      <c r="G107" s="31"/>
    </row>
    <row r="108" spans="1:7" ht="25.5" x14ac:dyDescent="0.2">
      <c r="A108" s="32"/>
      <c r="B108" s="38" t="s">
        <v>156</v>
      </c>
      <c r="C108" s="36" t="s">
        <v>20</v>
      </c>
      <c r="D108" s="37">
        <v>1</v>
      </c>
      <c r="E108" s="30"/>
      <c r="F108" s="31"/>
      <c r="G108" s="31"/>
    </row>
    <row r="109" spans="1:7" x14ac:dyDescent="0.2">
      <c r="A109" s="32"/>
      <c r="B109" s="38"/>
      <c r="C109" s="36"/>
      <c r="D109" s="37"/>
      <c r="E109" s="30"/>
      <c r="F109" s="31"/>
      <c r="G109" s="31"/>
    </row>
    <row r="110" spans="1:7" x14ac:dyDescent="0.2">
      <c r="A110" s="32"/>
      <c r="B110" s="35"/>
      <c r="C110" s="36"/>
      <c r="D110" s="37"/>
      <c r="E110" s="30"/>
      <c r="F110" s="31"/>
      <c r="G110" s="31"/>
    </row>
    <row r="111" spans="1:7" x14ac:dyDescent="0.2">
      <c r="A111" s="41"/>
      <c r="B111" s="42"/>
      <c r="C111" s="43"/>
      <c r="D111" s="44"/>
      <c r="E111" s="45"/>
      <c r="F111" s="46"/>
      <c r="G111" s="46"/>
    </row>
    <row r="112" spans="1:7" x14ac:dyDescent="0.2">
      <c r="A112" s="32"/>
      <c r="B112" s="38"/>
      <c r="C112" s="36"/>
      <c r="D112" s="37"/>
      <c r="E112" s="30"/>
      <c r="F112" s="31"/>
      <c r="G112" s="31"/>
    </row>
    <row r="113" spans="1:7" x14ac:dyDescent="0.2">
      <c r="A113" s="32"/>
      <c r="B113" s="35" t="s">
        <v>157</v>
      </c>
      <c r="C113" s="36"/>
      <c r="D113" s="37"/>
      <c r="E113" s="30"/>
      <c r="F113" s="31"/>
      <c r="G113" s="31"/>
    </row>
    <row r="114" spans="1:7" x14ac:dyDescent="0.2">
      <c r="A114" s="32"/>
      <c r="B114" s="38" t="s">
        <v>158</v>
      </c>
      <c r="C114" s="36" t="s">
        <v>20</v>
      </c>
      <c r="D114" s="37">
        <v>1</v>
      </c>
      <c r="E114" s="30"/>
      <c r="F114" s="31"/>
      <c r="G114" s="31"/>
    </row>
    <row r="115" spans="1:7" x14ac:dyDescent="0.2">
      <c r="A115" s="32"/>
      <c r="B115" s="38" t="s">
        <v>159</v>
      </c>
      <c r="C115" s="36" t="s">
        <v>20</v>
      </c>
      <c r="D115" s="37">
        <v>1</v>
      </c>
      <c r="E115" s="30"/>
      <c r="F115" s="31"/>
      <c r="G115" s="31"/>
    </row>
    <row r="116" spans="1:7" ht="25.5" x14ac:dyDescent="0.2">
      <c r="A116" s="32"/>
      <c r="B116" s="38" t="s">
        <v>160</v>
      </c>
      <c r="C116" s="36" t="s">
        <v>20</v>
      </c>
      <c r="D116" s="37">
        <v>1</v>
      </c>
      <c r="E116" s="30"/>
      <c r="F116" s="31"/>
      <c r="G116" s="31"/>
    </row>
    <row r="117" spans="1:7" x14ac:dyDescent="0.2">
      <c r="A117" s="32"/>
      <c r="B117" s="38"/>
      <c r="C117" s="36"/>
      <c r="D117" s="37"/>
      <c r="E117" s="30"/>
      <c r="F117" s="31"/>
      <c r="G117" s="31"/>
    </row>
    <row r="118" spans="1:7" x14ac:dyDescent="0.2">
      <c r="A118" s="32"/>
      <c r="B118" s="35" t="s">
        <v>161</v>
      </c>
      <c r="C118" s="36"/>
      <c r="D118" s="37"/>
      <c r="E118" s="30"/>
      <c r="F118" s="31"/>
      <c r="G118" s="31"/>
    </row>
    <row r="119" spans="1:7" x14ac:dyDescent="0.2">
      <c r="A119" s="32"/>
      <c r="B119" s="38" t="s">
        <v>162</v>
      </c>
      <c r="C119" s="36" t="s">
        <v>20</v>
      </c>
      <c r="D119" s="37">
        <v>1</v>
      </c>
      <c r="E119" s="30"/>
      <c r="F119" s="31"/>
      <c r="G119" s="31"/>
    </row>
    <row r="120" spans="1:7" x14ac:dyDescent="0.2">
      <c r="A120" s="32"/>
      <c r="B120" s="38"/>
      <c r="C120" s="36"/>
      <c r="D120" s="37"/>
      <c r="E120" s="30"/>
      <c r="F120" s="31"/>
      <c r="G120" s="31"/>
    </row>
    <row r="121" spans="1:7" x14ac:dyDescent="0.2">
      <c r="A121" s="32"/>
      <c r="B121" s="35" t="s">
        <v>163</v>
      </c>
      <c r="C121" s="36"/>
      <c r="D121" s="37"/>
      <c r="E121" s="30"/>
      <c r="F121" s="31"/>
      <c r="G121" s="31"/>
    </row>
    <row r="122" spans="1:7" ht="25.5" x14ac:dyDescent="0.2">
      <c r="A122" s="32"/>
      <c r="B122" s="38" t="s">
        <v>164</v>
      </c>
      <c r="C122" s="36" t="s">
        <v>20</v>
      </c>
      <c r="D122" s="37">
        <v>1</v>
      </c>
      <c r="E122" s="30"/>
      <c r="F122" s="31"/>
      <c r="G122" s="31"/>
    </row>
    <row r="123" spans="1:7" ht="25.5" x14ac:dyDescent="0.2">
      <c r="A123" s="32"/>
      <c r="B123" s="38" t="s">
        <v>165</v>
      </c>
      <c r="C123" s="36" t="s">
        <v>20</v>
      </c>
      <c r="D123" s="37">
        <v>1</v>
      </c>
      <c r="E123" s="30"/>
      <c r="F123" s="31"/>
      <c r="G123" s="31"/>
    </row>
    <row r="124" spans="1:7" ht="25.5" x14ac:dyDescent="0.2">
      <c r="A124" s="32"/>
      <c r="B124" s="38" t="s">
        <v>166</v>
      </c>
      <c r="C124" s="36" t="s">
        <v>20</v>
      </c>
      <c r="D124" s="37">
        <v>1</v>
      </c>
      <c r="E124" s="30"/>
      <c r="F124" s="31"/>
      <c r="G124" s="31"/>
    </row>
    <row r="125" spans="1:7" ht="25.5" x14ac:dyDescent="0.2">
      <c r="A125" s="32"/>
      <c r="B125" s="38" t="s">
        <v>167</v>
      </c>
      <c r="C125" s="36" t="s">
        <v>20</v>
      </c>
      <c r="D125" s="37">
        <v>1</v>
      </c>
      <c r="E125" s="30"/>
      <c r="F125" s="31"/>
      <c r="G125" s="31"/>
    </row>
    <row r="126" spans="1:7" ht="25.5" x14ac:dyDescent="0.2">
      <c r="A126" s="32"/>
      <c r="B126" s="38" t="s">
        <v>168</v>
      </c>
      <c r="C126" s="36" t="s">
        <v>20</v>
      </c>
      <c r="D126" s="37">
        <v>1</v>
      </c>
      <c r="E126" s="30"/>
      <c r="F126" s="31"/>
      <c r="G126" s="31"/>
    </row>
    <row r="127" spans="1:7" x14ac:dyDescent="0.2">
      <c r="A127" s="32"/>
      <c r="B127" s="38"/>
      <c r="C127" s="36"/>
      <c r="D127" s="37"/>
      <c r="E127" s="30"/>
      <c r="F127" s="31"/>
      <c r="G127" s="31"/>
    </row>
    <row r="128" spans="1:7" x14ac:dyDescent="0.2">
      <c r="A128" s="32"/>
      <c r="B128" s="35" t="s">
        <v>169</v>
      </c>
      <c r="C128" s="36"/>
      <c r="D128" s="37"/>
      <c r="E128" s="30"/>
      <c r="F128" s="31"/>
      <c r="G128" s="31"/>
    </row>
    <row r="129" spans="1:7" x14ac:dyDescent="0.2">
      <c r="A129" s="32"/>
      <c r="B129" s="38" t="s">
        <v>170</v>
      </c>
      <c r="C129" s="36" t="s">
        <v>20</v>
      </c>
      <c r="D129" s="37">
        <v>1</v>
      </c>
      <c r="E129" s="30"/>
      <c r="F129" s="31"/>
      <c r="G129" s="31"/>
    </row>
    <row r="130" spans="1:7" x14ac:dyDescent="0.2">
      <c r="A130" s="32"/>
      <c r="B130" s="38" t="s">
        <v>171</v>
      </c>
      <c r="C130" s="36" t="s">
        <v>20</v>
      </c>
      <c r="D130" s="37">
        <v>1</v>
      </c>
      <c r="E130" s="30"/>
      <c r="F130" s="31"/>
      <c r="G130" s="31"/>
    </row>
    <row r="131" spans="1:7" x14ac:dyDescent="0.2">
      <c r="A131" s="32"/>
      <c r="B131" s="38"/>
      <c r="C131" s="36"/>
      <c r="D131" s="37"/>
      <c r="E131" s="30"/>
      <c r="F131" s="31"/>
      <c r="G131" s="31"/>
    </row>
    <row r="132" spans="1:7" x14ac:dyDescent="0.2">
      <c r="A132" s="32"/>
      <c r="B132" s="35" t="s">
        <v>172</v>
      </c>
      <c r="C132" s="36"/>
      <c r="D132" s="37"/>
      <c r="E132" s="30"/>
      <c r="F132" s="31"/>
      <c r="G132" s="31"/>
    </row>
    <row r="133" spans="1:7" x14ac:dyDescent="0.2">
      <c r="A133" s="32"/>
      <c r="B133" s="38" t="s">
        <v>173</v>
      </c>
      <c r="C133" s="36" t="s">
        <v>20</v>
      </c>
      <c r="D133" s="37">
        <v>1</v>
      </c>
      <c r="E133" s="30"/>
      <c r="F133" s="31"/>
      <c r="G133" s="31"/>
    </row>
    <row r="134" spans="1:7" x14ac:dyDescent="0.2">
      <c r="A134" s="32"/>
      <c r="B134" s="38"/>
      <c r="C134" s="36"/>
      <c r="D134" s="37"/>
      <c r="E134" s="30"/>
      <c r="F134" s="31"/>
      <c r="G134" s="31"/>
    </row>
    <row r="135" spans="1:7" x14ac:dyDescent="0.2">
      <c r="A135" s="32"/>
      <c r="B135" s="35" t="s">
        <v>174</v>
      </c>
      <c r="C135" s="36"/>
      <c r="D135" s="37"/>
      <c r="E135" s="30"/>
      <c r="F135" s="31"/>
      <c r="G135" s="31"/>
    </row>
    <row r="136" spans="1:7" ht="25.5" x14ac:dyDescent="0.2">
      <c r="A136" s="32"/>
      <c r="B136" s="38" t="s">
        <v>175</v>
      </c>
      <c r="C136" s="36" t="s">
        <v>20</v>
      </c>
      <c r="D136" s="37">
        <v>1</v>
      </c>
      <c r="E136" s="30"/>
      <c r="F136" s="31"/>
      <c r="G136" s="31"/>
    </row>
    <row r="137" spans="1:7" x14ac:dyDescent="0.2">
      <c r="A137" s="32"/>
      <c r="B137" s="38"/>
      <c r="C137" s="36"/>
      <c r="D137" s="37"/>
      <c r="E137" s="30"/>
      <c r="F137" s="31"/>
      <c r="G137" s="31"/>
    </row>
    <row r="138" spans="1:7" ht="25.5" x14ac:dyDescent="0.2">
      <c r="A138" s="32"/>
      <c r="B138" s="38" t="s">
        <v>176</v>
      </c>
      <c r="C138" s="36" t="s">
        <v>20</v>
      </c>
      <c r="D138" s="37">
        <v>1</v>
      </c>
      <c r="E138" s="30"/>
      <c r="F138" s="31"/>
      <c r="G138" s="31"/>
    </row>
    <row r="139" spans="1:7" x14ac:dyDescent="0.2">
      <c r="A139" s="32"/>
      <c r="B139" s="38" t="s">
        <v>177</v>
      </c>
      <c r="C139" s="36" t="s">
        <v>3</v>
      </c>
      <c r="D139" s="37">
        <v>1</v>
      </c>
      <c r="E139" s="30"/>
      <c r="F139" s="31"/>
      <c r="G139" s="31"/>
    </row>
    <row r="140" spans="1:7" ht="13.5" thickBot="1" x14ac:dyDescent="0.25">
      <c r="A140" s="32"/>
      <c r="B140" s="38"/>
      <c r="C140" s="36"/>
      <c r="D140" s="37"/>
      <c r="E140" s="30"/>
      <c r="F140" s="31"/>
      <c r="G140" s="31"/>
    </row>
    <row r="141" spans="1:7" ht="13.5" thickBot="1" x14ac:dyDescent="0.25">
      <c r="A141" s="32"/>
      <c r="B141" s="68" t="s">
        <v>86</v>
      </c>
      <c r="C141" s="36"/>
      <c r="D141" s="37"/>
      <c r="E141" s="30"/>
      <c r="F141" s="31"/>
      <c r="G141" s="14"/>
    </row>
    <row r="142" spans="1:7" x14ac:dyDescent="0.2">
      <c r="A142" s="32"/>
      <c r="B142" s="38"/>
      <c r="C142" s="36"/>
      <c r="D142" s="37"/>
      <c r="E142" s="30"/>
      <c r="F142" s="31"/>
      <c r="G142" s="31"/>
    </row>
    <row r="143" spans="1:7" x14ac:dyDescent="0.2">
      <c r="A143" s="32"/>
      <c r="B143" s="38"/>
      <c r="C143" s="36"/>
      <c r="D143" s="37"/>
      <c r="E143" s="30"/>
      <c r="F143" s="31"/>
      <c r="G143" s="31"/>
    </row>
    <row r="144" spans="1:7" x14ac:dyDescent="0.2">
      <c r="A144" s="32" t="s">
        <v>87</v>
      </c>
      <c r="B144" s="35" t="s">
        <v>56</v>
      </c>
      <c r="C144" s="36"/>
      <c r="D144" s="37"/>
      <c r="E144" s="30"/>
      <c r="F144" s="31"/>
      <c r="G144" s="31"/>
    </row>
    <row r="145" spans="1:7" ht="25.5" x14ac:dyDescent="0.2">
      <c r="A145" s="32"/>
      <c r="B145" s="38" t="s">
        <v>57</v>
      </c>
      <c r="C145" s="36"/>
      <c r="D145" s="37"/>
      <c r="E145" s="30"/>
      <c r="F145" s="31"/>
      <c r="G145" s="31"/>
    </row>
    <row r="146" spans="1:7" x14ac:dyDescent="0.2">
      <c r="A146" s="32"/>
      <c r="B146" s="38" t="s">
        <v>178</v>
      </c>
      <c r="C146" s="36" t="s">
        <v>20</v>
      </c>
      <c r="D146" s="37">
        <v>57</v>
      </c>
      <c r="E146" s="30"/>
      <c r="F146" s="31"/>
      <c r="G146" s="31"/>
    </row>
    <row r="147" spans="1:7" x14ac:dyDescent="0.2">
      <c r="A147" s="32"/>
      <c r="B147" s="38" t="s">
        <v>179</v>
      </c>
      <c r="C147" s="36" t="s">
        <v>20</v>
      </c>
      <c r="D147" s="37">
        <v>6</v>
      </c>
      <c r="E147" s="30"/>
      <c r="F147" s="31"/>
      <c r="G147" s="31"/>
    </row>
    <row r="148" spans="1:7" x14ac:dyDescent="0.2">
      <c r="A148" s="32"/>
      <c r="B148" s="38" t="s">
        <v>180</v>
      </c>
      <c r="C148" s="36" t="s">
        <v>20</v>
      </c>
      <c r="D148" s="37">
        <v>4</v>
      </c>
      <c r="E148" s="30"/>
      <c r="F148" s="31"/>
      <c r="G148" s="31"/>
    </row>
    <row r="149" spans="1:7" x14ac:dyDescent="0.2">
      <c r="A149" s="32"/>
      <c r="B149" s="95" t="s">
        <v>181</v>
      </c>
      <c r="C149" s="36" t="s">
        <v>20</v>
      </c>
      <c r="D149" s="37">
        <v>8</v>
      </c>
      <c r="E149" s="30"/>
      <c r="F149" s="31"/>
      <c r="G149" s="31"/>
    </row>
    <row r="150" spans="1:7" x14ac:dyDescent="0.2">
      <c r="A150" s="32"/>
      <c r="B150" s="38" t="s">
        <v>182</v>
      </c>
      <c r="C150" s="36" t="s">
        <v>3</v>
      </c>
      <c r="D150" s="37">
        <v>1</v>
      </c>
      <c r="E150" s="30"/>
      <c r="F150" s="31"/>
      <c r="G150" s="31"/>
    </row>
    <row r="151" spans="1:7" x14ac:dyDescent="0.2">
      <c r="A151" s="32"/>
      <c r="B151" s="38" t="s">
        <v>183</v>
      </c>
      <c r="C151" s="36" t="s">
        <v>20</v>
      </c>
      <c r="D151" s="37">
        <v>24</v>
      </c>
      <c r="E151" s="30"/>
      <c r="F151" s="31"/>
      <c r="G151" s="31"/>
    </row>
    <row r="152" spans="1:7" x14ac:dyDescent="0.2">
      <c r="A152" s="32"/>
      <c r="B152" s="38" t="s">
        <v>184</v>
      </c>
      <c r="C152" s="36" t="s">
        <v>20</v>
      </c>
      <c r="D152" s="37">
        <v>9</v>
      </c>
      <c r="E152" s="30"/>
      <c r="F152" s="31"/>
      <c r="G152" s="31"/>
    </row>
    <row r="153" spans="1:7" x14ac:dyDescent="0.2">
      <c r="A153" s="32"/>
      <c r="B153" s="38" t="s">
        <v>185</v>
      </c>
      <c r="C153" s="36" t="s">
        <v>20</v>
      </c>
      <c r="D153" s="37">
        <v>6</v>
      </c>
      <c r="E153" s="30"/>
      <c r="F153" s="31"/>
      <c r="G153" s="31"/>
    </row>
    <row r="154" spans="1:7" x14ac:dyDescent="0.2">
      <c r="A154" s="32"/>
      <c r="B154" s="38" t="s">
        <v>186</v>
      </c>
      <c r="C154" s="36" t="s">
        <v>20</v>
      </c>
      <c r="D154" s="37">
        <v>15</v>
      </c>
      <c r="E154" s="30"/>
      <c r="F154" s="31"/>
      <c r="G154" s="31"/>
    </row>
    <row r="155" spans="1:7" x14ac:dyDescent="0.2">
      <c r="A155" s="32"/>
      <c r="B155" s="38" t="s">
        <v>187</v>
      </c>
      <c r="C155" s="36" t="s">
        <v>20</v>
      </c>
      <c r="D155" s="37">
        <v>2</v>
      </c>
      <c r="E155" s="30"/>
      <c r="F155" s="31"/>
      <c r="G155" s="31"/>
    </row>
    <row r="156" spans="1:7" x14ac:dyDescent="0.2">
      <c r="A156" s="32"/>
      <c r="B156" s="38" t="s">
        <v>188</v>
      </c>
      <c r="C156" s="36" t="s">
        <v>20</v>
      </c>
      <c r="D156" s="37">
        <v>2</v>
      </c>
      <c r="E156" s="30"/>
      <c r="F156" s="31"/>
      <c r="G156" s="31"/>
    </row>
    <row r="157" spans="1:7" ht="13.5" thickBot="1" x14ac:dyDescent="0.25">
      <c r="A157" s="32"/>
      <c r="B157" s="38"/>
      <c r="C157" s="36"/>
      <c r="D157" s="37"/>
      <c r="E157" s="30"/>
      <c r="F157" s="31"/>
      <c r="G157" s="31"/>
    </row>
    <row r="158" spans="1:7" ht="13.5" thickBot="1" x14ac:dyDescent="0.25">
      <c r="A158" s="32"/>
      <c r="B158" s="68" t="s">
        <v>89</v>
      </c>
      <c r="C158" s="36"/>
      <c r="D158" s="37"/>
      <c r="E158" s="30"/>
      <c r="F158" s="31"/>
      <c r="G158" s="14"/>
    </row>
    <row r="159" spans="1:7" x14ac:dyDescent="0.2">
      <c r="A159" s="32"/>
      <c r="B159" s="38"/>
      <c r="C159" s="36"/>
      <c r="D159" s="37"/>
      <c r="E159" s="30"/>
      <c r="F159" s="31"/>
      <c r="G159" s="31"/>
    </row>
    <row r="160" spans="1:7" x14ac:dyDescent="0.2">
      <c r="A160" s="32"/>
      <c r="B160" s="38"/>
      <c r="C160" s="36"/>
      <c r="D160" s="37"/>
      <c r="E160" s="30"/>
      <c r="F160" s="31"/>
      <c r="G160" s="31"/>
    </row>
    <row r="161" spans="1:7" x14ac:dyDescent="0.2">
      <c r="A161" s="41"/>
      <c r="B161" s="42"/>
      <c r="C161" s="43"/>
      <c r="D161" s="44"/>
      <c r="E161" s="45"/>
      <c r="F161" s="46"/>
      <c r="G161" s="46"/>
    </row>
    <row r="162" spans="1:7" x14ac:dyDescent="0.2">
      <c r="A162" s="32" t="s">
        <v>90</v>
      </c>
      <c r="B162" s="35" t="s">
        <v>37</v>
      </c>
      <c r="C162" s="36"/>
      <c r="D162" s="37"/>
      <c r="E162" s="30"/>
      <c r="F162" s="31"/>
      <c r="G162" s="31"/>
    </row>
    <row r="163" spans="1:7" ht="25.5" x14ac:dyDescent="0.2">
      <c r="A163" s="32"/>
      <c r="B163" s="38" t="s">
        <v>38</v>
      </c>
      <c r="C163" s="36"/>
      <c r="D163" s="37"/>
      <c r="E163" s="30"/>
      <c r="F163" s="31"/>
      <c r="G163" s="31"/>
    </row>
    <row r="164" spans="1:7" x14ac:dyDescent="0.2">
      <c r="A164" s="32"/>
      <c r="B164" s="39" t="s">
        <v>189</v>
      </c>
      <c r="C164" s="36"/>
      <c r="D164" s="37"/>
      <c r="E164" s="30"/>
      <c r="F164" s="31"/>
      <c r="G164" s="31"/>
    </row>
    <row r="165" spans="1:7" x14ac:dyDescent="0.2">
      <c r="A165" s="32"/>
      <c r="B165" s="38" t="s">
        <v>190</v>
      </c>
      <c r="C165" s="36" t="s">
        <v>20</v>
      </c>
      <c r="D165" s="37">
        <v>10</v>
      </c>
      <c r="E165" s="30"/>
      <c r="F165" s="31"/>
      <c r="G165" s="31"/>
    </row>
    <row r="166" spans="1:7" x14ac:dyDescent="0.2">
      <c r="A166" s="32"/>
      <c r="B166" s="38" t="s">
        <v>39</v>
      </c>
      <c r="C166" s="36" t="s">
        <v>20</v>
      </c>
      <c r="D166" s="37">
        <v>30</v>
      </c>
      <c r="E166" s="30"/>
      <c r="F166" s="31"/>
      <c r="G166" s="31"/>
    </row>
    <row r="167" spans="1:7" x14ac:dyDescent="0.2">
      <c r="A167" s="32"/>
      <c r="B167" s="38" t="s">
        <v>191</v>
      </c>
      <c r="C167" s="36" t="s">
        <v>20</v>
      </c>
      <c r="D167" s="37">
        <v>10</v>
      </c>
      <c r="E167" s="30"/>
      <c r="F167" s="31"/>
      <c r="G167" s="31"/>
    </row>
    <row r="168" spans="1:7" x14ac:dyDescent="0.2">
      <c r="A168" s="32"/>
      <c r="B168" s="38"/>
      <c r="C168" s="36"/>
      <c r="D168" s="37"/>
      <c r="E168" s="30"/>
      <c r="F168" s="31"/>
      <c r="G168" s="31"/>
    </row>
    <row r="169" spans="1:7" x14ac:dyDescent="0.2">
      <c r="A169" s="32"/>
      <c r="B169" s="39" t="s">
        <v>192</v>
      </c>
      <c r="C169" s="36"/>
      <c r="D169" s="37"/>
      <c r="E169" s="30"/>
      <c r="F169" s="31"/>
      <c r="G169" s="31"/>
    </row>
    <row r="170" spans="1:7" x14ac:dyDescent="0.2">
      <c r="A170" s="32"/>
      <c r="B170" s="38" t="s">
        <v>193</v>
      </c>
      <c r="C170" s="36" t="s">
        <v>20</v>
      </c>
      <c r="D170" s="37">
        <v>2</v>
      </c>
      <c r="E170" s="30"/>
      <c r="F170" s="31"/>
      <c r="G170" s="31"/>
    </row>
    <row r="171" spans="1:7" x14ac:dyDescent="0.2">
      <c r="A171" s="32"/>
      <c r="B171" s="38" t="s">
        <v>39</v>
      </c>
      <c r="C171" s="36" t="s">
        <v>20</v>
      </c>
      <c r="D171" s="37">
        <v>20</v>
      </c>
      <c r="E171" s="30"/>
      <c r="F171" s="31"/>
      <c r="G171" s="31"/>
    </row>
    <row r="172" spans="1:7" x14ac:dyDescent="0.2">
      <c r="A172" s="32"/>
      <c r="B172" s="38" t="s">
        <v>194</v>
      </c>
      <c r="C172" s="36" t="s">
        <v>21</v>
      </c>
      <c r="D172" s="37">
        <v>12</v>
      </c>
      <c r="E172" s="30"/>
      <c r="F172" s="31"/>
      <c r="G172" s="31"/>
    </row>
    <row r="173" spans="1:7" x14ac:dyDescent="0.2">
      <c r="A173" s="32"/>
      <c r="B173" s="38"/>
      <c r="C173" s="36"/>
      <c r="D173" s="37"/>
      <c r="E173" s="30"/>
      <c r="F173" s="31"/>
      <c r="G173" s="31"/>
    </row>
    <row r="174" spans="1:7" x14ac:dyDescent="0.2">
      <c r="A174" s="32"/>
      <c r="B174" s="39" t="s">
        <v>195</v>
      </c>
      <c r="C174" s="36"/>
      <c r="D174" s="37"/>
      <c r="E174" s="30"/>
      <c r="F174" s="31"/>
      <c r="G174" s="31"/>
    </row>
    <row r="175" spans="1:7" x14ac:dyDescent="0.2">
      <c r="A175" s="32"/>
      <c r="B175" s="38" t="s">
        <v>196</v>
      </c>
      <c r="C175" s="36" t="s">
        <v>20</v>
      </c>
      <c r="D175" s="37">
        <v>10</v>
      </c>
      <c r="E175" s="30"/>
      <c r="F175" s="31"/>
      <c r="G175" s="31"/>
    </row>
    <row r="176" spans="1:7" x14ac:dyDescent="0.2">
      <c r="A176" s="32"/>
      <c r="B176" s="38"/>
      <c r="C176" s="36"/>
      <c r="D176" s="37"/>
      <c r="E176" s="30"/>
      <c r="F176" s="31"/>
      <c r="G176" s="31"/>
    </row>
    <row r="177" spans="1:7" x14ac:dyDescent="0.2">
      <c r="A177" s="32"/>
      <c r="B177" s="39" t="s">
        <v>197</v>
      </c>
      <c r="C177" s="36"/>
      <c r="D177" s="37"/>
      <c r="E177" s="30"/>
      <c r="F177" s="31"/>
      <c r="G177" s="31"/>
    </row>
    <row r="178" spans="1:7" x14ac:dyDescent="0.2">
      <c r="A178" s="32"/>
      <c r="B178" s="38" t="s">
        <v>88</v>
      </c>
      <c r="C178" s="36" t="s">
        <v>3</v>
      </c>
      <c r="D178" s="37">
        <v>1</v>
      </c>
      <c r="E178" s="30"/>
      <c r="F178" s="31"/>
      <c r="G178" s="31"/>
    </row>
    <row r="179" spans="1:7" ht="13.5" thickBot="1" x14ac:dyDescent="0.25">
      <c r="A179" s="32"/>
      <c r="B179" s="38"/>
      <c r="C179" s="36"/>
      <c r="D179" s="37"/>
      <c r="E179" s="30"/>
      <c r="F179" s="31"/>
      <c r="G179" s="31"/>
    </row>
    <row r="180" spans="1:7" ht="13.5" thickBot="1" x14ac:dyDescent="0.25">
      <c r="A180" s="32"/>
      <c r="B180" s="68" t="s">
        <v>92</v>
      </c>
      <c r="C180" s="36"/>
      <c r="D180" s="37"/>
      <c r="E180" s="30"/>
      <c r="F180" s="31"/>
      <c r="G180" s="14"/>
    </row>
    <row r="181" spans="1:7" x14ac:dyDescent="0.2">
      <c r="A181" s="32"/>
      <c r="B181" s="38"/>
      <c r="C181" s="36"/>
      <c r="D181" s="37"/>
      <c r="E181" s="30"/>
      <c r="F181" s="31"/>
      <c r="G181" s="31"/>
    </row>
    <row r="182" spans="1:7" x14ac:dyDescent="0.2">
      <c r="A182" s="32"/>
      <c r="B182" s="38"/>
      <c r="C182" s="36"/>
      <c r="D182" s="37"/>
      <c r="E182" s="30"/>
      <c r="F182" s="31"/>
      <c r="G182" s="31"/>
    </row>
    <row r="183" spans="1:7" x14ac:dyDescent="0.2">
      <c r="A183" s="32" t="s">
        <v>93</v>
      </c>
      <c r="B183" s="35" t="s">
        <v>41</v>
      </c>
      <c r="C183" s="36"/>
      <c r="D183" s="37"/>
      <c r="E183" s="30"/>
      <c r="F183" s="31"/>
      <c r="G183" s="31"/>
    </row>
    <row r="184" spans="1:7" ht="25.5" x14ac:dyDescent="0.2">
      <c r="A184" s="32"/>
      <c r="B184" s="38" t="s">
        <v>198</v>
      </c>
      <c r="C184" s="36"/>
      <c r="D184" s="37"/>
      <c r="E184" s="30"/>
      <c r="F184" s="31"/>
      <c r="G184" s="31"/>
    </row>
    <row r="185" spans="1:7" x14ac:dyDescent="0.2">
      <c r="A185" s="32"/>
      <c r="B185" s="40" t="s">
        <v>199</v>
      </c>
      <c r="C185" s="36" t="s">
        <v>20</v>
      </c>
      <c r="D185" s="37"/>
      <c r="E185" s="30"/>
      <c r="F185" s="31"/>
      <c r="G185" s="31"/>
    </row>
    <row r="186" spans="1:7" x14ac:dyDescent="0.2">
      <c r="A186" s="32"/>
      <c r="B186" s="38" t="s">
        <v>200</v>
      </c>
      <c r="C186" s="36" t="s">
        <v>20</v>
      </c>
      <c r="D186" s="37"/>
      <c r="E186" s="30"/>
      <c r="F186" s="31"/>
      <c r="G186" s="31"/>
    </row>
    <row r="187" spans="1:7" x14ac:dyDescent="0.2">
      <c r="A187" s="32"/>
      <c r="B187" s="38" t="s">
        <v>201</v>
      </c>
      <c r="C187" s="36" t="s">
        <v>3</v>
      </c>
      <c r="D187" s="37">
        <v>1</v>
      </c>
      <c r="E187" s="30"/>
      <c r="F187" s="31"/>
      <c r="G187" s="31"/>
    </row>
    <row r="188" spans="1:7" x14ac:dyDescent="0.2">
      <c r="A188" s="32"/>
      <c r="B188" s="38" t="s">
        <v>91</v>
      </c>
      <c r="C188" s="36" t="s">
        <v>20</v>
      </c>
      <c r="D188" s="37">
        <v>1</v>
      </c>
      <c r="E188" s="30"/>
      <c r="F188" s="31"/>
      <c r="G188" s="31"/>
    </row>
    <row r="189" spans="1:7" x14ac:dyDescent="0.2">
      <c r="A189" s="32"/>
      <c r="B189" s="38" t="s">
        <v>202</v>
      </c>
      <c r="C189" s="36" t="s">
        <v>20</v>
      </c>
      <c r="D189" s="37">
        <v>1</v>
      </c>
      <c r="E189" s="30"/>
      <c r="F189" s="31"/>
      <c r="G189" s="31"/>
    </row>
    <row r="190" spans="1:7" ht="13.5" thickBot="1" x14ac:dyDescent="0.25">
      <c r="A190" s="32"/>
      <c r="B190" s="38"/>
      <c r="C190" s="36"/>
      <c r="D190" s="37"/>
      <c r="E190" s="30"/>
      <c r="F190" s="31"/>
      <c r="G190" s="31"/>
    </row>
    <row r="191" spans="1:7" ht="13.5" thickBot="1" x14ac:dyDescent="0.25">
      <c r="A191" s="32"/>
      <c r="B191" s="68" t="s">
        <v>96</v>
      </c>
      <c r="C191" s="36"/>
      <c r="D191" s="37"/>
      <c r="E191" s="30"/>
      <c r="F191" s="31"/>
      <c r="G191" s="14"/>
    </row>
    <row r="192" spans="1:7" ht="13.5" thickBot="1" x14ac:dyDescent="0.25">
      <c r="A192" s="32"/>
      <c r="B192" s="38"/>
      <c r="C192" s="36"/>
      <c r="D192" s="37"/>
      <c r="E192" s="30"/>
      <c r="F192" s="31"/>
      <c r="G192" s="31"/>
    </row>
    <row r="193" spans="1:7" ht="13.5" thickBot="1" x14ac:dyDescent="0.25">
      <c r="A193" s="10"/>
      <c r="B193" s="11" t="s">
        <v>33</v>
      </c>
      <c r="C193" s="12"/>
      <c r="D193" s="12"/>
      <c r="E193" s="12"/>
      <c r="F193" s="13"/>
      <c r="G193" s="15"/>
    </row>
    <row r="194" spans="1:7" x14ac:dyDescent="0.2">
      <c r="A194" s="92"/>
      <c r="B194" s="90"/>
      <c r="C194" s="93"/>
      <c r="D194" s="93"/>
      <c r="E194" s="93"/>
      <c r="F194" s="91"/>
      <c r="G194" s="94"/>
    </row>
    <row r="195" spans="1:7" x14ac:dyDescent="0.2">
      <c r="A195" s="26"/>
      <c r="B195" s="16" t="s">
        <v>58</v>
      </c>
      <c r="C195" s="36"/>
      <c r="D195" s="37"/>
      <c r="E195" s="30"/>
      <c r="F195" s="31"/>
      <c r="G195" s="31"/>
    </row>
    <row r="196" spans="1:7" x14ac:dyDescent="0.2">
      <c r="A196" s="32"/>
      <c r="B196" s="38"/>
      <c r="C196" s="36"/>
      <c r="D196" s="37"/>
      <c r="E196" s="30"/>
      <c r="F196" s="31"/>
      <c r="G196" s="31"/>
    </row>
    <row r="197" spans="1:7" x14ac:dyDescent="0.2">
      <c r="A197" s="32" t="s">
        <v>97</v>
      </c>
      <c r="B197" s="35" t="s">
        <v>94</v>
      </c>
      <c r="C197" s="36"/>
      <c r="D197" s="37"/>
      <c r="E197" s="30"/>
      <c r="F197" s="31"/>
      <c r="G197" s="31"/>
    </row>
    <row r="198" spans="1:7" x14ac:dyDescent="0.2">
      <c r="A198" s="32"/>
      <c r="B198" s="38" t="s">
        <v>95</v>
      </c>
      <c r="C198" s="36"/>
      <c r="D198" s="37"/>
      <c r="E198" s="30"/>
      <c r="F198" s="31"/>
      <c r="G198" s="31"/>
    </row>
    <row r="199" spans="1:7" x14ac:dyDescent="0.2">
      <c r="A199" s="32"/>
      <c r="B199" s="33" t="s">
        <v>203</v>
      </c>
      <c r="C199" s="36" t="s">
        <v>3</v>
      </c>
      <c r="D199" s="37">
        <v>1</v>
      </c>
      <c r="E199" s="30"/>
      <c r="F199" s="31"/>
      <c r="G199" s="31"/>
    </row>
    <row r="200" spans="1:7" x14ac:dyDescent="0.2">
      <c r="A200" s="32"/>
      <c r="B200" s="33" t="s">
        <v>204</v>
      </c>
      <c r="C200" s="36" t="s">
        <v>3</v>
      </c>
      <c r="D200" s="37">
        <v>1</v>
      </c>
      <c r="E200" s="30"/>
      <c r="F200" s="31"/>
      <c r="G200" s="31"/>
    </row>
    <row r="201" spans="1:7" x14ac:dyDescent="0.2">
      <c r="A201" s="32"/>
      <c r="B201" s="33" t="s">
        <v>205</v>
      </c>
      <c r="C201" s="36" t="s">
        <v>3</v>
      </c>
      <c r="D201" s="37">
        <v>1</v>
      </c>
      <c r="E201" s="30"/>
      <c r="F201" s="31"/>
      <c r="G201" s="31"/>
    </row>
    <row r="202" spans="1:7" ht="13.5" thickBot="1" x14ac:dyDescent="0.25">
      <c r="A202" s="32"/>
      <c r="B202" s="33"/>
      <c r="C202" s="30"/>
      <c r="D202" s="30"/>
      <c r="E202" s="30"/>
      <c r="F202" s="31"/>
      <c r="G202" s="31"/>
    </row>
    <row r="203" spans="1:7" ht="13.5" thickBot="1" x14ac:dyDescent="0.25">
      <c r="A203" s="32"/>
      <c r="B203" s="68" t="s">
        <v>98</v>
      </c>
      <c r="C203" s="36"/>
      <c r="D203" s="37"/>
      <c r="E203" s="30"/>
      <c r="F203" s="31"/>
      <c r="G203" s="14"/>
    </row>
    <row r="204" spans="1:7" x14ac:dyDescent="0.2">
      <c r="A204" s="32"/>
      <c r="B204" s="33"/>
      <c r="C204" s="30"/>
      <c r="D204" s="30"/>
      <c r="E204" s="30"/>
      <c r="F204" s="31"/>
      <c r="G204" s="31"/>
    </row>
    <row r="205" spans="1:7" x14ac:dyDescent="0.2">
      <c r="A205" s="32" t="s">
        <v>99</v>
      </c>
      <c r="B205" s="35" t="s">
        <v>206</v>
      </c>
      <c r="C205" s="36"/>
      <c r="D205" s="37"/>
      <c r="E205" s="30"/>
      <c r="F205" s="31"/>
      <c r="G205" s="31"/>
    </row>
    <row r="206" spans="1:7" x14ac:dyDescent="0.2">
      <c r="A206" s="32"/>
      <c r="B206" s="38" t="s">
        <v>207</v>
      </c>
      <c r="C206" s="36"/>
      <c r="D206" s="37"/>
      <c r="E206" s="30"/>
      <c r="F206" s="31"/>
      <c r="G206" s="31"/>
    </row>
    <row r="207" spans="1:7" x14ac:dyDescent="0.2">
      <c r="A207" s="32"/>
      <c r="B207" s="33" t="s">
        <v>208</v>
      </c>
      <c r="C207" s="36" t="s">
        <v>3</v>
      </c>
      <c r="D207" s="37">
        <v>1</v>
      </c>
      <c r="E207" s="30"/>
      <c r="F207" s="31"/>
      <c r="G207" s="31"/>
    </row>
    <row r="208" spans="1:7" x14ac:dyDescent="0.2">
      <c r="A208" s="32"/>
      <c r="B208" s="33" t="s">
        <v>209</v>
      </c>
      <c r="C208" s="36" t="s">
        <v>3</v>
      </c>
      <c r="D208" s="37">
        <v>1</v>
      </c>
      <c r="E208" s="30"/>
      <c r="F208" s="31"/>
      <c r="G208" s="31"/>
    </row>
    <row r="209" spans="1:7" ht="13.5" thickBot="1" x14ac:dyDescent="0.25">
      <c r="A209" s="32"/>
      <c r="B209" s="33"/>
      <c r="C209" s="30"/>
      <c r="D209" s="30"/>
      <c r="E209" s="30"/>
      <c r="F209" s="31"/>
      <c r="G209" s="31"/>
    </row>
    <row r="210" spans="1:7" ht="13.5" thickBot="1" x14ac:dyDescent="0.25">
      <c r="A210" s="32"/>
      <c r="B210" s="68" t="s">
        <v>100</v>
      </c>
      <c r="C210" s="36"/>
      <c r="D210" s="37"/>
      <c r="E210" s="30"/>
      <c r="F210" s="31"/>
      <c r="G210" s="14"/>
    </row>
    <row r="211" spans="1:7" x14ac:dyDescent="0.2">
      <c r="A211" s="32" t="s">
        <v>101</v>
      </c>
      <c r="B211" s="35" t="s">
        <v>59</v>
      </c>
      <c r="C211" s="30"/>
      <c r="D211" s="30"/>
      <c r="E211" s="30"/>
      <c r="F211" s="31"/>
      <c r="G211" s="31"/>
    </row>
    <row r="212" spans="1:7" ht="25.5" x14ac:dyDescent="0.2">
      <c r="A212" s="32"/>
      <c r="B212" s="33" t="s">
        <v>212</v>
      </c>
      <c r="C212" s="30"/>
      <c r="D212" s="30"/>
      <c r="E212" s="30"/>
      <c r="F212" s="31"/>
      <c r="G212" s="31"/>
    </row>
    <row r="213" spans="1:7" x14ac:dyDescent="0.2">
      <c r="A213" s="97" t="s">
        <v>210</v>
      </c>
      <c r="B213" s="69" t="s">
        <v>211</v>
      </c>
      <c r="C213" s="30"/>
      <c r="D213" s="30"/>
      <c r="E213" s="30"/>
      <c r="F213" s="31"/>
      <c r="G213" s="31"/>
    </row>
    <row r="214" spans="1:7" x14ac:dyDescent="0.2">
      <c r="A214" s="32"/>
      <c r="B214" s="33" t="s">
        <v>213</v>
      </c>
      <c r="C214" s="30" t="s">
        <v>3</v>
      </c>
      <c r="D214" s="30">
        <v>1</v>
      </c>
      <c r="E214" s="30"/>
      <c r="F214" s="31"/>
      <c r="G214" s="31"/>
    </row>
    <row r="215" spans="1:7" x14ac:dyDescent="0.2">
      <c r="A215" s="32"/>
      <c r="B215" s="33" t="s">
        <v>214</v>
      </c>
      <c r="C215" s="30" t="s">
        <v>20</v>
      </c>
      <c r="D215" s="30">
        <v>50</v>
      </c>
      <c r="E215" s="30"/>
      <c r="F215" s="31"/>
      <c r="G215" s="31"/>
    </row>
    <row r="216" spans="1:7" x14ac:dyDescent="0.2">
      <c r="A216" s="32"/>
      <c r="B216" s="33" t="s">
        <v>215</v>
      </c>
      <c r="C216" s="30" t="s">
        <v>20</v>
      </c>
      <c r="D216" s="30">
        <v>5</v>
      </c>
      <c r="E216" s="30"/>
      <c r="F216" s="31"/>
      <c r="G216" s="31"/>
    </row>
    <row r="217" spans="1:7" x14ac:dyDescent="0.2">
      <c r="A217" s="41"/>
      <c r="B217" s="47"/>
      <c r="C217" s="45"/>
      <c r="D217" s="45"/>
      <c r="E217" s="45"/>
      <c r="F217" s="46"/>
      <c r="G217" s="46"/>
    </row>
    <row r="218" spans="1:7" x14ac:dyDescent="0.2">
      <c r="A218" s="32"/>
      <c r="B218" s="69"/>
      <c r="C218" s="30"/>
      <c r="D218" s="30"/>
      <c r="E218" s="30"/>
      <c r="F218" s="31"/>
      <c r="G218" s="31"/>
    </row>
    <row r="219" spans="1:7" x14ac:dyDescent="0.2">
      <c r="A219" s="32"/>
      <c r="B219" s="33" t="s">
        <v>216</v>
      </c>
      <c r="C219" s="30" t="s">
        <v>20</v>
      </c>
      <c r="D219" s="30">
        <v>5</v>
      </c>
      <c r="E219" s="30"/>
      <c r="F219" s="31"/>
      <c r="G219" s="31"/>
    </row>
    <row r="220" spans="1:7" x14ac:dyDescent="0.2">
      <c r="A220" s="32"/>
      <c r="B220" s="33" t="s">
        <v>217</v>
      </c>
      <c r="C220" s="30" t="s">
        <v>20</v>
      </c>
      <c r="D220" s="30">
        <v>1</v>
      </c>
      <c r="E220" s="30"/>
      <c r="F220" s="31"/>
      <c r="G220" s="31"/>
    </row>
    <row r="221" spans="1:7" x14ac:dyDescent="0.2">
      <c r="A221" s="32"/>
      <c r="B221" s="33" t="s">
        <v>218</v>
      </c>
      <c r="C221" s="30" t="s">
        <v>20</v>
      </c>
      <c r="D221" s="30">
        <v>2</v>
      </c>
      <c r="E221" s="30"/>
      <c r="F221" s="31"/>
      <c r="G221" s="31"/>
    </row>
    <row r="222" spans="1:7" x14ac:dyDescent="0.2">
      <c r="A222" s="32"/>
      <c r="B222" s="33" t="s">
        <v>219</v>
      </c>
      <c r="C222" s="30" t="s">
        <v>20</v>
      </c>
      <c r="D222" s="30">
        <v>5</v>
      </c>
      <c r="E222" s="30"/>
      <c r="F222" s="31"/>
      <c r="G222" s="31"/>
    </row>
    <row r="223" spans="1:7" x14ac:dyDescent="0.2">
      <c r="A223" s="32"/>
      <c r="B223" s="33"/>
      <c r="C223" s="30"/>
      <c r="D223" s="30"/>
      <c r="E223" s="30"/>
      <c r="F223" s="31"/>
      <c r="G223" s="46"/>
    </row>
    <row r="224" spans="1:7" x14ac:dyDescent="0.2">
      <c r="A224" s="32"/>
      <c r="B224" s="69"/>
      <c r="C224" s="30"/>
      <c r="D224" s="30"/>
      <c r="E224" s="30"/>
      <c r="F224" s="31"/>
      <c r="G224" s="31"/>
    </row>
    <row r="225" spans="1:7" x14ac:dyDescent="0.2">
      <c r="A225" s="32"/>
      <c r="B225" s="96" t="s">
        <v>220</v>
      </c>
      <c r="C225" s="30"/>
      <c r="D225" s="30"/>
      <c r="E225" s="30"/>
      <c r="F225" s="31"/>
      <c r="G225" s="31"/>
    </row>
    <row r="226" spans="1:7" x14ac:dyDescent="0.2">
      <c r="A226" s="32"/>
      <c r="B226" s="33"/>
      <c r="C226" s="30"/>
      <c r="D226" s="30"/>
      <c r="E226" s="30"/>
      <c r="F226" s="31"/>
      <c r="G226" s="31"/>
    </row>
    <row r="227" spans="1:7" x14ac:dyDescent="0.2">
      <c r="A227" s="97" t="s">
        <v>221</v>
      </c>
      <c r="B227" s="69" t="s">
        <v>222</v>
      </c>
      <c r="C227" s="30"/>
      <c r="D227" s="30"/>
      <c r="E227" s="30"/>
      <c r="F227" s="31"/>
      <c r="G227" s="31"/>
    </row>
    <row r="228" spans="1:7" x14ac:dyDescent="0.2">
      <c r="A228" s="32"/>
      <c r="B228" s="33" t="s">
        <v>223</v>
      </c>
      <c r="C228" s="30"/>
      <c r="D228" s="30"/>
      <c r="E228" s="30"/>
      <c r="F228" s="31"/>
      <c r="G228" s="31"/>
    </row>
    <row r="229" spans="1:7" x14ac:dyDescent="0.2">
      <c r="A229" s="32"/>
      <c r="B229" s="33" t="s">
        <v>224</v>
      </c>
      <c r="C229" s="30" t="s">
        <v>20</v>
      </c>
      <c r="D229" s="30">
        <v>55</v>
      </c>
      <c r="E229" s="30"/>
      <c r="F229" s="31"/>
      <c r="G229" s="31"/>
    </row>
    <row r="230" spans="1:7" x14ac:dyDescent="0.2">
      <c r="A230" s="32"/>
      <c r="B230" s="33" t="s">
        <v>216</v>
      </c>
      <c r="C230" s="30" t="s">
        <v>20</v>
      </c>
      <c r="D230" s="30">
        <v>5</v>
      </c>
      <c r="E230" s="30"/>
      <c r="F230" s="31"/>
      <c r="G230" s="31"/>
    </row>
    <row r="231" spans="1:7" x14ac:dyDescent="0.2">
      <c r="A231" s="32"/>
      <c r="B231" s="33" t="s">
        <v>225</v>
      </c>
      <c r="C231" s="30" t="s">
        <v>20</v>
      </c>
      <c r="D231" s="30">
        <v>1</v>
      </c>
      <c r="E231" s="30"/>
      <c r="F231" s="31"/>
      <c r="G231" s="31"/>
    </row>
    <row r="232" spans="1:7" x14ac:dyDescent="0.2">
      <c r="A232" s="32"/>
      <c r="B232" s="33"/>
      <c r="C232" s="30"/>
      <c r="D232" s="30"/>
      <c r="E232" s="30"/>
      <c r="F232" s="31"/>
      <c r="G232" s="31"/>
    </row>
    <row r="233" spans="1:7" x14ac:dyDescent="0.2">
      <c r="A233" s="32"/>
      <c r="B233" s="33" t="s">
        <v>226</v>
      </c>
      <c r="C233" s="30"/>
      <c r="D233" s="30"/>
      <c r="E233" s="30"/>
      <c r="F233" s="31"/>
      <c r="G233" s="31"/>
    </row>
    <row r="234" spans="1:7" x14ac:dyDescent="0.2">
      <c r="A234" s="32"/>
      <c r="B234" s="33" t="s">
        <v>227</v>
      </c>
      <c r="C234" s="30" t="s">
        <v>21</v>
      </c>
      <c r="D234" s="30">
        <v>100</v>
      </c>
      <c r="E234" s="30"/>
      <c r="F234" s="31"/>
      <c r="G234" s="31"/>
    </row>
    <row r="235" spans="1:7" x14ac:dyDescent="0.2">
      <c r="A235" s="32"/>
      <c r="B235" s="33" t="s">
        <v>228</v>
      </c>
      <c r="C235" s="30" t="s">
        <v>21</v>
      </c>
      <c r="D235" s="30">
        <v>100</v>
      </c>
      <c r="E235" s="30"/>
      <c r="F235" s="31"/>
      <c r="G235" s="31"/>
    </row>
    <row r="236" spans="1:7" x14ac:dyDescent="0.2">
      <c r="A236" s="32"/>
      <c r="B236" s="33"/>
      <c r="C236" s="30"/>
      <c r="D236" s="30"/>
      <c r="E236" s="30"/>
      <c r="F236" s="31"/>
      <c r="G236" s="31"/>
    </row>
    <row r="237" spans="1:7" x14ac:dyDescent="0.2">
      <c r="A237" s="32"/>
      <c r="B237" s="33" t="s">
        <v>229</v>
      </c>
      <c r="C237" s="30"/>
      <c r="D237" s="30"/>
      <c r="E237" s="30"/>
      <c r="F237" s="31"/>
      <c r="G237" s="31"/>
    </row>
    <row r="238" spans="1:7" x14ac:dyDescent="0.2">
      <c r="A238" s="32"/>
      <c r="B238" s="33" t="s">
        <v>230</v>
      </c>
      <c r="C238" s="30" t="s">
        <v>20</v>
      </c>
      <c r="D238" s="30">
        <v>7</v>
      </c>
      <c r="E238" s="30"/>
      <c r="F238" s="31"/>
      <c r="G238" s="31"/>
    </row>
    <row r="239" spans="1:7" x14ac:dyDescent="0.2">
      <c r="A239" s="32"/>
      <c r="B239" s="33"/>
      <c r="C239" s="30"/>
      <c r="D239" s="30"/>
      <c r="E239" s="30"/>
      <c r="F239" s="31"/>
      <c r="G239" s="31"/>
    </row>
    <row r="240" spans="1:7" x14ac:dyDescent="0.2">
      <c r="A240" s="32"/>
      <c r="B240" s="33" t="s">
        <v>231</v>
      </c>
      <c r="C240" s="30"/>
      <c r="D240" s="30"/>
      <c r="E240" s="30"/>
      <c r="F240" s="31"/>
      <c r="G240" s="31"/>
    </row>
    <row r="241" spans="1:7" x14ac:dyDescent="0.2">
      <c r="A241" s="32"/>
      <c r="B241" s="33" t="s">
        <v>232</v>
      </c>
      <c r="C241" s="30" t="s">
        <v>21</v>
      </c>
      <c r="D241" s="30">
        <v>100</v>
      </c>
      <c r="E241" s="30"/>
      <c r="F241" s="31"/>
      <c r="G241" s="31"/>
    </row>
    <row r="242" spans="1:7" x14ac:dyDescent="0.2">
      <c r="A242" s="32"/>
      <c r="B242" s="33"/>
      <c r="C242" s="30"/>
      <c r="D242" s="30"/>
      <c r="E242" s="30"/>
      <c r="F242" s="31"/>
      <c r="G242" s="31"/>
    </row>
    <row r="243" spans="1:7" x14ac:dyDescent="0.2">
      <c r="A243" s="32"/>
      <c r="B243" s="33" t="s">
        <v>233</v>
      </c>
      <c r="C243" s="30" t="s">
        <v>3</v>
      </c>
      <c r="D243" s="30">
        <v>1</v>
      </c>
      <c r="E243" s="30"/>
      <c r="F243" s="31"/>
      <c r="G243" s="31"/>
    </row>
    <row r="244" spans="1:7" x14ac:dyDescent="0.2">
      <c r="A244" s="32"/>
      <c r="B244" s="33"/>
      <c r="C244" s="30"/>
      <c r="D244" s="30"/>
      <c r="E244" s="30"/>
      <c r="F244" s="31"/>
      <c r="G244" s="46"/>
    </row>
    <row r="245" spans="1:7" x14ac:dyDescent="0.2">
      <c r="A245" s="32"/>
      <c r="B245" s="69"/>
      <c r="C245" s="30"/>
      <c r="D245" s="30"/>
      <c r="E245" s="30"/>
      <c r="F245" s="31"/>
      <c r="G245" s="31"/>
    </row>
    <row r="246" spans="1:7" x14ac:dyDescent="0.2">
      <c r="A246" s="32"/>
      <c r="B246" s="96" t="s">
        <v>234</v>
      </c>
      <c r="C246" s="30"/>
      <c r="D246" s="30"/>
      <c r="E246" s="30"/>
      <c r="F246" s="31"/>
      <c r="G246" s="31"/>
    </row>
    <row r="247" spans="1:7" x14ac:dyDescent="0.2">
      <c r="A247" s="32"/>
      <c r="B247" s="33"/>
      <c r="C247" s="30"/>
      <c r="D247" s="30"/>
      <c r="E247" s="30"/>
      <c r="F247" s="31"/>
      <c r="G247" s="31"/>
    </row>
    <row r="248" spans="1:7" x14ac:dyDescent="0.2">
      <c r="A248" s="97" t="s">
        <v>235</v>
      </c>
      <c r="B248" s="69" t="s">
        <v>236</v>
      </c>
      <c r="C248" s="30"/>
      <c r="D248" s="30"/>
      <c r="E248" s="30"/>
      <c r="F248" s="31"/>
      <c r="G248" s="31"/>
    </row>
    <row r="249" spans="1:7" x14ac:dyDescent="0.2">
      <c r="A249" s="32"/>
      <c r="B249" s="33" t="s">
        <v>237</v>
      </c>
      <c r="C249" s="30"/>
      <c r="D249" s="30"/>
      <c r="E249" s="30"/>
      <c r="F249" s="31"/>
      <c r="G249" s="31"/>
    </row>
    <row r="250" spans="1:7" x14ac:dyDescent="0.2">
      <c r="A250" s="32"/>
      <c r="B250" s="33" t="s">
        <v>238</v>
      </c>
      <c r="C250" s="30" t="s">
        <v>3</v>
      </c>
      <c r="D250" s="30">
        <v>1</v>
      </c>
      <c r="E250" s="30"/>
      <c r="F250" s="31"/>
      <c r="G250" s="31"/>
    </row>
    <row r="251" spans="1:7" x14ac:dyDescent="0.2">
      <c r="A251" s="32"/>
      <c r="B251" s="33" t="s">
        <v>239</v>
      </c>
      <c r="C251" s="30" t="s">
        <v>3</v>
      </c>
      <c r="D251" s="30">
        <v>1</v>
      </c>
      <c r="E251" s="30"/>
      <c r="F251" s="31"/>
      <c r="G251" s="31"/>
    </row>
    <row r="252" spans="1:7" ht="25.5" x14ac:dyDescent="0.2">
      <c r="A252" s="32"/>
      <c r="B252" s="33" t="s">
        <v>240</v>
      </c>
      <c r="C252" s="30" t="s">
        <v>3</v>
      </c>
      <c r="D252" s="30">
        <v>1</v>
      </c>
      <c r="E252" s="30"/>
      <c r="F252" s="31"/>
      <c r="G252" s="31"/>
    </row>
    <row r="253" spans="1:7" x14ac:dyDescent="0.2">
      <c r="A253" s="32"/>
      <c r="B253" s="33" t="s">
        <v>241</v>
      </c>
      <c r="C253" s="30" t="s">
        <v>3</v>
      </c>
      <c r="D253" s="30">
        <v>1</v>
      </c>
      <c r="E253" s="30"/>
      <c r="F253" s="31"/>
      <c r="G253" s="31"/>
    </row>
    <row r="254" spans="1:7" x14ac:dyDescent="0.2">
      <c r="A254" s="32"/>
      <c r="B254" s="33" t="s">
        <v>242</v>
      </c>
      <c r="C254" s="30" t="s">
        <v>3</v>
      </c>
      <c r="D254" s="30">
        <v>1</v>
      </c>
      <c r="E254" s="30"/>
      <c r="F254" s="31"/>
      <c r="G254" s="31"/>
    </row>
    <row r="255" spans="1:7" x14ac:dyDescent="0.2">
      <c r="A255" s="32"/>
      <c r="B255" s="33"/>
      <c r="C255" s="30"/>
      <c r="D255" s="30"/>
      <c r="E255" s="30"/>
      <c r="F255" s="31"/>
      <c r="G255" s="46"/>
    </row>
    <row r="256" spans="1:7" x14ac:dyDescent="0.2">
      <c r="A256" s="32"/>
      <c r="B256" s="69"/>
      <c r="C256" s="30"/>
      <c r="D256" s="30"/>
      <c r="E256" s="30"/>
      <c r="F256" s="31"/>
      <c r="G256" s="31"/>
    </row>
    <row r="257" spans="1:7" x14ac:dyDescent="0.2">
      <c r="A257" s="32"/>
      <c r="B257" s="96" t="s">
        <v>243</v>
      </c>
      <c r="C257" s="30"/>
      <c r="D257" s="30"/>
      <c r="E257" s="30"/>
      <c r="F257" s="31"/>
      <c r="G257" s="31"/>
    </row>
    <row r="258" spans="1:7" ht="13.5" thickBot="1" x14ac:dyDescent="0.25">
      <c r="A258" s="32"/>
      <c r="B258" s="33"/>
      <c r="C258" s="30"/>
      <c r="D258" s="30"/>
      <c r="E258" s="30"/>
      <c r="F258" s="31"/>
      <c r="G258" s="31"/>
    </row>
    <row r="259" spans="1:7" ht="13.5" thickBot="1" x14ac:dyDescent="0.25">
      <c r="A259" s="32"/>
      <c r="B259" s="68" t="s">
        <v>102</v>
      </c>
      <c r="C259" s="36"/>
      <c r="D259" s="37"/>
      <c r="E259" s="30"/>
      <c r="F259" s="31"/>
      <c r="G259" s="14"/>
    </row>
    <row r="260" spans="1:7" x14ac:dyDescent="0.2">
      <c r="A260" s="32"/>
      <c r="B260" s="33"/>
      <c r="C260" s="30"/>
      <c r="D260" s="30"/>
      <c r="E260" s="30"/>
      <c r="F260" s="31"/>
      <c r="G260" s="31"/>
    </row>
    <row r="261" spans="1:7" x14ac:dyDescent="0.2">
      <c r="A261" s="32" t="s">
        <v>103</v>
      </c>
      <c r="B261" s="35" t="s">
        <v>42</v>
      </c>
      <c r="C261" s="30"/>
      <c r="D261" s="30"/>
      <c r="E261" s="30"/>
      <c r="F261" s="31"/>
      <c r="G261" s="31"/>
    </row>
    <row r="262" spans="1:7" ht="26.25" customHeight="1" x14ac:dyDescent="0.2">
      <c r="A262" s="32"/>
      <c r="B262" s="33" t="s">
        <v>244</v>
      </c>
      <c r="C262" s="30"/>
      <c r="D262" s="30"/>
      <c r="E262" s="30"/>
      <c r="F262" s="31"/>
      <c r="G262" s="31"/>
    </row>
    <row r="263" spans="1:7" x14ac:dyDescent="0.2">
      <c r="A263" s="32"/>
      <c r="B263" s="33"/>
      <c r="C263" s="30"/>
      <c r="D263" s="30"/>
      <c r="E263" s="30"/>
      <c r="F263" s="31"/>
      <c r="G263" s="31"/>
    </row>
    <row r="264" spans="1:7" ht="13.5" x14ac:dyDescent="0.25">
      <c r="A264" s="32"/>
      <c r="B264" s="33" t="s">
        <v>245</v>
      </c>
      <c r="C264" s="30" t="s">
        <v>20</v>
      </c>
      <c r="D264" s="30">
        <v>1</v>
      </c>
      <c r="E264" s="30"/>
      <c r="F264" s="31"/>
      <c r="G264" s="31"/>
    </row>
    <row r="265" spans="1:7" x14ac:dyDescent="0.2">
      <c r="A265" s="32"/>
      <c r="B265" s="98" t="s">
        <v>246</v>
      </c>
      <c r="C265" s="30" t="s">
        <v>3</v>
      </c>
      <c r="D265" s="30">
        <v>1</v>
      </c>
      <c r="E265" s="30"/>
      <c r="F265" s="31"/>
      <c r="G265" s="31"/>
    </row>
    <row r="266" spans="1:7" x14ac:dyDescent="0.2">
      <c r="A266" s="32"/>
      <c r="B266" s="33" t="s">
        <v>247</v>
      </c>
      <c r="C266" s="30" t="s">
        <v>20</v>
      </c>
      <c r="D266" s="30">
        <v>7</v>
      </c>
      <c r="E266" s="30"/>
      <c r="F266" s="31"/>
      <c r="G266" s="31"/>
    </row>
    <row r="267" spans="1:7" x14ac:dyDescent="0.2">
      <c r="A267" s="32"/>
      <c r="B267" s="33" t="s">
        <v>248</v>
      </c>
      <c r="C267" s="30" t="s">
        <v>20</v>
      </c>
      <c r="D267" s="30">
        <v>21</v>
      </c>
      <c r="E267" s="30"/>
      <c r="F267" s="31"/>
      <c r="G267" s="31"/>
    </row>
    <row r="268" spans="1:7" x14ac:dyDescent="0.2">
      <c r="A268" s="32"/>
      <c r="B268" s="33" t="s">
        <v>249</v>
      </c>
      <c r="C268" s="30" t="s">
        <v>20</v>
      </c>
      <c r="D268" s="30">
        <v>2</v>
      </c>
      <c r="E268" s="30"/>
      <c r="F268" s="31"/>
      <c r="G268" s="31"/>
    </row>
    <row r="269" spans="1:7" x14ac:dyDescent="0.2">
      <c r="A269" s="32"/>
      <c r="B269" s="33" t="s">
        <v>250</v>
      </c>
      <c r="C269" s="30" t="s">
        <v>20</v>
      </c>
      <c r="D269" s="30">
        <v>28</v>
      </c>
      <c r="E269" s="30"/>
      <c r="F269" s="31"/>
      <c r="G269" s="31"/>
    </row>
    <row r="270" spans="1:7" ht="25.5" x14ac:dyDescent="0.2">
      <c r="A270" s="32"/>
      <c r="B270" s="33" t="s">
        <v>251</v>
      </c>
      <c r="C270" s="30" t="s">
        <v>3</v>
      </c>
      <c r="D270" s="30">
        <v>2</v>
      </c>
      <c r="E270" s="30"/>
      <c r="F270" s="31"/>
      <c r="G270" s="31"/>
    </row>
    <row r="271" spans="1:7" x14ac:dyDescent="0.2">
      <c r="A271" s="32"/>
      <c r="B271" s="33" t="s">
        <v>252</v>
      </c>
      <c r="C271" s="30" t="s">
        <v>3</v>
      </c>
      <c r="D271" s="30">
        <v>1</v>
      </c>
      <c r="E271" s="30"/>
      <c r="F271" s="31"/>
      <c r="G271" s="31"/>
    </row>
    <row r="272" spans="1:7" x14ac:dyDescent="0.2">
      <c r="A272" s="32"/>
      <c r="B272" s="33" t="s">
        <v>253</v>
      </c>
      <c r="C272" s="30" t="s">
        <v>3</v>
      </c>
      <c r="D272" s="30">
        <v>1</v>
      </c>
      <c r="E272" s="30"/>
      <c r="F272" s="31"/>
      <c r="G272" s="31"/>
    </row>
    <row r="273" spans="1:7" x14ac:dyDescent="0.2">
      <c r="A273" s="41"/>
      <c r="B273" s="47"/>
      <c r="C273" s="45"/>
      <c r="D273" s="45"/>
      <c r="E273" s="45"/>
      <c r="F273" s="46"/>
      <c r="G273" s="46"/>
    </row>
    <row r="274" spans="1:7" x14ac:dyDescent="0.2">
      <c r="A274" s="32"/>
      <c r="B274" s="33"/>
      <c r="C274" s="30"/>
      <c r="D274" s="30"/>
      <c r="E274" s="30"/>
      <c r="F274" s="31"/>
      <c r="G274" s="31"/>
    </row>
    <row r="275" spans="1:7" x14ac:dyDescent="0.2">
      <c r="A275" s="32"/>
      <c r="B275" s="33" t="s">
        <v>254</v>
      </c>
      <c r="C275" s="30" t="s">
        <v>20</v>
      </c>
      <c r="D275" s="30">
        <v>28</v>
      </c>
      <c r="E275" s="30"/>
      <c r="F275" s="31"/>
      <c r="G275" s="31"/>
    </row>
    <row r="276" spans="1:7" x14ac:dyDescent="0.2">
      <c r="A276" s="32"/>
      <c r="B276" s="33" t="s">
        <v>255</v>
      </c>
      <c r="C276" s="30" t="s">
        <v>3</v>
      </c>
      <c r="D276" s="30">
        <v>1</v>
      </c>
      <c r="E276" s="30"/>
      <c r="F276" s="31"/>
      <c r="G276" s="31"/>
    </row>
    <row r="277" spans="1:7" x14ac:dyDescent="0.2">
      <c r="A277" s="32"/>
      <c r="B277" s="33" t="s">
        <v>256</v>
      </c>
      <c r="C277" s="30" t="s">
        <v>3</v>
      </c>
      <c r="D277" s="30">
        <v>1</v>
      </c>
      <c r="E277" s="30"/>
      <c r="F277" s="31"/>
      <c r="G277" s="31"/>
    </row>
    <row r="278" spans="1:7" x14ac:dyDescent="0.2">
      <c r="A278" s="32"/>
      <c r="B278" s="33" t="s">
        <v>257</v>
      </c>
      <c r="C278" s="30" t="s">
        <v>3</v>
      </c>
      <c r="D278" s="30">
        <v>1</v>
      </c>
      <c r="E278" s="30"/>
      <c r="F278" s="31"/>
      <c r="G278" s="31"/>
    </row>
    <row r="279" spans="1:7" ht="13.5" thickBot="1" x14ac:dyDescent="0.25">
      <c r="A279" s="32"/>
      <c r="B279" s="33"/>
      <c r="C279" s="30"/>
      <c r="D279" s="30"/>
      <c r="E279" s="30"/>
      <c r="F279" s="31"/>
      <c r="G279" s="31"/>
    </row>
    <row r="280" spans="1:7" ht="13.5" thickBot="1" x14ac:dyDescent="0.25">
      <c r="A280" s="32"/>
      <c r="B280" s="68" t="s">
        <v>258</v>
      </c>
      <c r="C280" s="36"/>
      <c r="D280" s="37"/>
      <c r="E280" s="30"/>
      <c r="F280" s="31"/>
      <c r="G280" s="14"/>
    </row>
    <row r="281" spans="1:7" x14ac:dyDescent="0.2">
      <c r="A281" s="32"/>
      <c r="B281" s="33"/>
      <c r="C281" s="30"/>
      <c r="D281" s="30"/>
      <c r="E281" s="30"/>
      <c r="F281" s="31"/>
      <c r="G281" s="31"/>
    </row>
    <row r="282" spans="1:7" x14ac:dyDescent="0.2">
      <c r="A282" s="32" t="s">
        <v>259</v>
      </c>
      <c r="B282" s="28" t="s">
        <v>260</v>
      </c>
      <c r="C282" s="30"/>
      <c r="D282" s="30"/>
      <c r="E282" s="30"/>
      <c r="F282" s="31"/>
      <c r="G282" s="31"/>
    </row>
    <row r="283" spans="1:7" x14ac:dyDescent="0.2">
      <c r="A283" s="32"/>
      <c r="B283" s="33" t="s">
        <v>261</v>
      </c>
      <c r="C283" s="30"/>
      <c r="D283" s="30"/>
      <c r="E283" s="30"/>
      <c r="F283" s="31"/>
      <c r="G283" s="31"/>
    </row>
    <row r="284" spans="1:7" x14ac:dyDescent="0.2">
      <c r="A284" s="32"/>
      <c r="B284" s="33" t="s">
        <v>262</v>
      </c>
      <c r="C284" s="30" t="s">
        <v>3</v>
      </c>
      <c r="D284" s="30">
        <v>1</v>
      </c>
      <c r="E284" s="30"/>
      <c r="F284" s="31"/>
      <c r="G284" s="31"/>
    </row>
    <row r="285" spans="1:7" x14ac:dyDescent="0.2">
      <c r="A285" s="32"/>
      <c r="B285" s="33" t="s">
        <v>263</v>
      </c>
      <c r="C285" s="30" t="s">
        <v>3</v>
      </c>
      <c r="D285" s="30">
        <v>1</v>
      </c>
      <c r="E285" s="30"/>
      <c r="F285" s="31"/>
      <c r="G285" s="31"/>
    </row>
    <row r="286" spans="1:7" x14ac:dyDescent="0.2">
      <c r="A286" s="32"/>
      <c r="B286" s="33" t="s">
        <v>264</v>
      </c>
      <c r="C286" s="30" t="s">
        <v>3</v>
      </c>
      <c r="D286" s="30">
        <v>1</v>
      </c>
      <c r="E286" s="30"/>
      <c r="F286" s="31"/>
      <c r="G286" s="31"/>
    </row>
    <row r="287" spans="1:7" x14ac:dyDescent="0.2">
      <c r="A287" s="32"/>
      <c r="B287" s="33" t="s">
        <v>265</v>
      </c>
      <c r="C287" s="30" t="s">
        <v>3</v>
      </c>
      <c r="D287" s="30">
        <v>1</v>
      </c>
      <c r="E287" s="30"/>
      <c r="F287" s="31"/>
      <c r="G287" s="31"/>
    </row>
    <row r="288" spans="1:7" ht="13.5" thickBot="1" x14ac:dyDescent="0.25">
      <c r="A288" s="32"/>
      <c r="B288" s="33"/>
      <c r="C288" s="30"/>
      <c r="D288" s="30"/>
      <c r="E288" s="30"/>
      <c r="F288" s="31"/>
      <c r="G288" s="31"/>
    </row>
    <row r="289" spans="1:7" ht="13.5" thickBot="1" x14ac:dyDescent="0.25">
      <c r="A289" s="32"/>
      <c r="B289" s="68" t="s">
        <v>266</v>
      </c>
      <c r="C289" s="36"/>
      <c r="D289" s="37"/>
      <c r="E289" s="30"/>
      <c r="F289" s="31"/>
      <c r="G289" s="14"/>
    </row>
    <row r="290" spans="1:7" x14ac:dyDescent="0.2">
      <c r="A290" s="32"/>
      <c r="B290" s="33"/>
      <c r="C290" s="30"/>
      <c r="D290" s="30"/>
      <c r="E290" s="30"/>
      <c r="F290" s="31"/>
      <c r="G290" s="31"/>
    </row>
    <row r="291" spans="1:7" x14ac:dyDescent="0.2">
      <c r="A291" s="32" t="s">
        <v>267</v>
      </c>
      <c r="B291" s="28" t="s">
        <v>268</v>
      </c>
      <c r="C291" s="30"/>
      <c r="D291" s="30"/>
      <c r="E291" s="30"/>
      <c r="F291" s="31"/>
      <c r="G291" s="31"/>
    </row>
    <row r="292" spans="1:7" ht="25.5" x14ac:dyDescent="0.2">
      <c r="A292" s="32"/>
      <c r="B292" s="33" t="s">
        <v>269</v>
      </c>
      <c r="C292" s="30"/>
      <c r="D292" s="30"/>
      <c r="E292" s="30"/>
      <c r="F292" s="31"/>
      <c r="G292" s="31"/>
    </row>
    <row r="293" spans="1:7" x14ac:dyDescent="0.2">
      <c r="A293" s="32"/>
      <c r="B293" s="33" t="s">
        <v>291</v>
      </c>
      <c r="C293" s="30" t="s">
        <v>20</v>
      </c>
      <c r="D293" s="30">
        <v>6</v>
      </c>
      <c r="E293" s="30"/>
      <c r="F293" s="31"/>
      <c r="G293" s="31"/>
    </row>
    <row r="294" spans="1:7" x14ac:dyDescent="0.2">
      <c r="A294" s="32"/>
      <c r="B294" s="33" t="s">
        <v>292</v>
      </c>
      <c r="C294" s="30" t="s">
        <v>3</v>
      </c>
      <c r="D294" s="30">
        <v>1</v>
      </c>
      <c r="E294" s="30"/>
      <c r="F294" s="31"/>
      <c r="G294" s="31"/>
    </row>
    <row r="295" spans="1:7" ht="13.5" thickBot="1" x14ac:dyDescent="0.25">
      <c r="A295" s="32"/>
      <c r="B295" s="33"/>
      <c r="C295" s="30"/>
      <c r="D295" s="30"/>
      <c r="E295" s="30"/>
      <c r="F295" s="31"/>
      <c r="G295" s="31"/>
    </row>
    <row r="296" spans="1:7" ht="13.5" thickBot="1" x14ac:dyDescent="0.25">
      <c r="A296" s="32"/>
      <c r="B296" s="68" t="s">
        <v>270</v>
      </c>
      <c r="C296" s="36"/>
      <c r="D296" s="37"/>
      <c r="E296" s="30"/>
      <c r="F296" s="31"/>
      <c r="G296" s="14"/>
    </row>
    <row r="297" spans="1:7" x14ac:dyDescent="0.2">
      <c r="A297" s="32"/>
      <c r="B297" s="33"/>
      <c r="C297" s="30"/>
      <c r="D297" s="30"/>
      <c r="E297" s="30"/>
      <c r="F297" s="31"/>
      <c r="G297" s="31"/>
    </row>
    <row r="298" spans="1:7" x14ac:dyDescent="0.2">
      <c r="A298" s="32"/>
      <c r="B298" s="33"/>
      <c r="C298" s="30"/>
      <c r="D298" s="30"/>
      <c r="E298" s="30"/>
      <c r="F298" s="31"/>
      <c r="G298" s="31"/>
    </row>
    <row r="299" spans="1:7" x14ac:dyDescent="0.2">
      <c r="A299" s="32" t="s">
        <v>271</v>
      </c>
      <c r="B299" s="35" t="s">
        <v>293</v>
      </c>
      <c r="C299" s="30"/>
      <c r="D299" s="30"/>
      <c r="E299" s="30"/>
      <c r="F299" s="31"/>
      <c r="G299" s="31"/>
    </row>
    <row r="300" spans="1:7" x14ac:dyDescent="0.2">
      <c r="A300" s="32"/>
      <c r="B300" s="33" t="s">
        <v>294</v>
      </c>
      <c r="C300" s="30"/>
      <c r="D300" s="30"/>
      <c r="E300" s="30"/>
      <c r="F300" s="31"/>
      <c r="G300" s="31"/>
    </row>
    <row r="301" spans="1:7" x14ac:dyDescent="0.2">
      <c r="A301" s="32"/>
      <c r="B301" s="33"/>
      <c r="C301" s="30"/>
      <c r="D301" s="30"/>
      <c r="E301" s="30"/>
      <c r="F301" s="31"/>
      <c r="G301" s="31"/>
    </row>
    <row r="302" spans="1:7" x14ac:dyDescent="0.2">
      <c r="A302" s="32"/>
      <c r="B302" s="33" t="s">
        <v>295</v>
      </c>
      <c r="C302" s="30" t="s">
        <v>20</v>
      </c>
      <c r="D302" s="30">
        <v>3</v>
      </c>
      <c r="E302" s="30"/>
      <c r="F302" s="31"/>
      <c r="G302" s="31"/>
    </row>
    <row r="303" spans="1:7" x14ac:dyDescent="0.2">
      <c r="A303" s="32"/>
      <c r="B303" s="98" t="s">
        <v>296</v>
      </c>
      <c r="C303" s="30" t="s">
        <v>20</v>
      </c>
      <c r="D303" s="30">
        <v>2</v>
      </c>
      <c r="E303" s="30"/>
      <c r="F303" s="31"/>
      <c r="G303" s="31"/>
    </row>
    <row r="304" spans="1:7" x14ac:dyDescent="0.2">
      <c r="A304" s="32"/>
      <c r="B304" s="33" t="s">
        <v>297</v>
      </c>
      <c r="C304" s="30" t="s">
        <v>3</v>
      </c>
      <c r="D304" s="30">
        <v>1</v>
      </c>
      <c r="E304" s="30"/>
      <c r="F304" s="31"/>
      <c r="G304" s="31"/>
    </row>
    <row r="305" spans="1:7" x14ac:dyDescent="0.2">
      <c r="A305" s="32"/>
      <c r="B305" s="33"/>
      <c r="C305" s="30"/>
      <c r="D305" s="30"/>
      <c r="E305" s="30"/>
      <c r="F305" s="31"/>
      <c r="G305" s="31"/>
    </row>
    <row r="306" spans="1:7" x14ac:dyDescent="0.2">
      <c r="A306" s="32"/>
      <c r="B306" s="33" t="s">
        <v>298</v>
      </c>
      <c r="C306" s="30" t="s">
        <v>20</v>
      </c>
      <c r="D306" s="30">
        <v>5</v>
      </c>
      <c r="E306" s="30"/>
      <c r="F306" s="31"/>
      <c r="G306" s="31"/>
    </row>
    <row r="307" spans="1:7" x14ac:dyDescent="0.2">
      <c r="A307" s="32"/>
      <c r="B307" s="33" t="s">
        <v>299</v>
      </c>
      <c r="C307" s="30" t="s">
        <v>20</v>
      </c>
      <c r="D307" s="30">
        <v>2</v>
      </c>
      <c r="E307" s="30"/>
      <c r="F307" s="31"/>
      <c r="G307" s="31"/>
    </row>
    <row r="308" spans="1:7" x14ac:dyDescent="0.2">
      <c r="A308" s="32"/>
      <c r="B308" s="33" t="s">
        <v>300</v>
      </c>
      <c r="C308" s="30" t="s">
        <v>20</v>
      </c>
      <c r="D308" s="30">
        <v>5</v>
      </c>
      <c r="E308" s="30"/>
      <c r="F308" s="31"/>
      <c r="G308" s="31"/>
    </row>
    <row r="309" spans="1:7" x14ac:dyDescent="0.2">
      <c r="A309" s="32"/>
      <c r="B309" s="33"/>
      <c r="C309" s="30"/>
      <c r="D309" s="30"/>
      <c r="E309" s="30"/>
      <c r="F309" s="31"/>
      <c r="G309" s="31"/>
    </row>
    <row r="310" spans="1:7" x14ac:dyDescent="0.2">
      <c r="A310" s="32"/>
      <c r="B310" s="33" t="s">
        <v>301</v>
      </c>
      <c r="C310" s="30" t="s">
        <v>20</v>
      </c>
      <c r="D310" s="30">
        <v>12</v>
      </c>
      <c r="E310" s="30"/>
      <c r="F310" s="31"/>
      <c r="G310" s="31"/>
    </row>
    <row r="311" spans="1:7" x14ac:dyDescent="0.2">
      <c r="A311" s="32"/>
      <c r="B311" s="33" t="s">
        <v>302</v>
      </c>
      <c r="C311" s="30" t="s">
        <v>3</v>
      </c>
      <c r="D311" s="30">
        <v>1</v>
      </c>
      <c r="E311" s="30"/>
      <c r="F311" s="31"/>
      <c r="G311" s="31"/>
    </row>
    <row r="312" spans="1:7" x14ac:dyDescent="0.2">
      <c r="A312" s="32"/>
      <c r="B312" s="33" t="s">
        <v>303</v>
      </c>
      <c r="C312" s="30" t="s">
        <v>3</v>
      </c>
      <c r="D312" s="30">
        <v>1</v>
      </c>
      <c r="E312" s="30"/>
      <c r="F312" s="31"/>
      <c r="G312" s="31"/>
    </row>
    <row r="313" spans="1:7" x14ac:dyDescent="0.2">
      <c r="A313" s="32"/>
      <c r="B313" s="33" t="s">
        <v>304</v>
      </c>
      <c r="C313" s="30" t="s">
        <v>3</v>
      </c>
      <c r="D313" s="30">
        <v>1</v>
      </c>
      <c r="E313" s="30"/>
      <c r="F313" s="31"/>
      <c r="G313" s="31"/>
    </row>
    <row r="314" spans="1:7" x14ac:dyDescent="0.2">
      <c r="A314" s="32"/>
      <c r="B314" s="33" t="s">
        <v>305</v>
      </c>
      <c r="C314" s="30" t="s">
        <v>3</v>
      </c>
      <c r="D314" s="30">
        <v>1</v>
      </c>
      <c r="E314" s="30"/>
      <c r="F314" s="31"/>
      <c r="G314" s="31"/>
    </row>
    <row r="315" spans="1:7" ht="13.5" thickBot="1" x14ac:dyDescent="0.25">
      <c r="A315" s="32"/>
      <c r="B315" s="33"/>
      <c r="C315" s="30"/>
      <c r="D315" s="30"/>
      <c r="E315" s="30"/>
      <c r="F315" s="31"/>
      <c r="G315" s="31"/>
    </row>
    <row r="316" spans="1:7" ht="13.5" thickBot="1" x14ac:dyDescent="0.25">
      <c r="A316" s="32"/>
      <c r="B316" s="68" t="s">
        <v>258</v>
      </c>
      <c r="C316" s="36"/>
      <c r="D316" s="37"/>
      <c r="E316" s="30"/>
      <c r="F316" s="31"/>
      <c r="G316" s="14"/>
    </row>
    <row r="317" spans="1:7" x14ac:dyDescent="0.2">
      <c r="A317" s="32"/>
      <c r="B317" s="33"/>
      <c r="C317" s="30"/>
      <c r="D317" s="30"/>
      <c r="E317" s="30"/>
      <c r="F317" s="31"/>
      <c r="G317" s="31"/>
    </row>
    <row r="318" spans="1:7" ht="13.5" thickBot="1" x14ac:dyDescent="0.25">
      <c r="A318" s="32"/>
      <c r="B318" s="33"/>
      <c r="C318" s="30"/>
      <c r="D318" s="30"/>
      <c r="E318" s="30"/>
      <c r="F318" s="31"/>
      <c r="G318" s="31"/>
    </row>
    <row r="319" spans="1:7" ht="13.5" thickBot="1" x14ac:dyDescent="0.25">
      <c r="A319" s="10"/>
      <c r="B319" s="11" t="s">
        <v>60</v>
      </c>
      <c r="C319" s="12"/>
      <c r="D319" s="12"/>
      <c r="E319" s="12"/>
      <c r="F319" s="13"/>
      <c r="G319" s="15"/>
    </row>
    <row r="320" spans="1:7" x14ac:dyDescent="0.2">
      <c r="A320" s="32"/>
      <c r="B320" s="33"/>
      <c r="C320" s="30"/>
      <c r="D320" s="30"/>
      <c r="E320" s="30"/>
      <c r="F320" s="31"/>
      <c r="G320" s="31"/>
    </row>
    <row r="321" spans="1:7" x14ac:dyDescent="0.2">
      <c r="A321" s="32"/>
      <c r="B321" s="33"/>
      <c r="C321" s="30"/>
      <c r="D321" s="30"/>
      <c r="E321" s="30"/>
      <c r="F321" s="31"/>
      <c r="G321" s="31"/>
    </row>
    <row r="322" spans="1:7" ht="13.5" thickBot="1" x14ac:dyDescent="0.25">
      <c r="A322" s="32"/>
      <c r="B322" s="33"/>
      <c r="C322" s="30"/>
      <c r="D322" s="30"/>
      <c r="E322" s="30"/>
      <c r="F322" s="31"/>
      <c r="G322" s="31"/>
    </row>
    <row r="323" spans="1:7" ht="13.5" thickBot="1" x14ac:dyDescent="0.25">
      <c r="A323" s="10"/>
      <c r="B323" s="11" t="s">
        <v>61</v>
      </c>
      <c r="C323" s="12"/>
      <c r="D323" s="12"/>
      <c r="E323" s="12"/>
      <c r="F323" s="13"/>
      <c r="G323" s="70"/>
    </row>
    <row r="324" spans="1:7" x14ac:dyDescent="0.2">
      <c r="A324" s="32"/>
      <c r="B324" s="33"/>
      <c r="C324" s="30"/>
      <c r="D324" s="30"/>
      <c r="E324" s="30"/>
      <c r="F324" s="31"/>
      <c r="G324" s="31"/>
    </row>
    <row r="325" spans="1:7" x14ac:dyDescent="0.2">
      <c r="A325" s="32"/>
      <c r="B325" s="33"/>
      <c r="C325" s="30"/>
      <c r="D325" s="30"/>
      <c r="E325" s="30"/>
      <c r="F325" s="31"/>
      <c r="G325" s="31"/>
    </row>
    <row r="326" spans="1:7" x14ac:dyDescent="0.2">
      <c r="A326" s="71" t="s">
        <v>271</v>
      </c>
      <c r="B326" s="38" t="s">
        <v>62</v>
      </c>
      <c r="C326" s="72" t="s">
        <v>3</v>
      </c>
      <c r="D326" s="73">
        <v>1</v>
      </c>
      <c r="E326" s="74"/>
      <c r="F326" s="74"/>
      <c r="G326" s="75"/>
    </row>
    <row r="327" spans="1:7" ht="13.5" thickBot="1" x14ac:dyDescent="0.25">
      <c r="A327" s="76"/>
      <c r="B327" s="77"/>
      <c r="C327" s="72"/>
      <c r="D327" s="73"/>
      <c r="E327" s="74"/>
      <c r="F327" s="78"/>
      <c r="G327" s="79"/>
    </row>
    <row r="328" spans="1:7" ht="13.5" thickBot="1" x14ac:dyDescent="0.25">
      <c r="A328" s="80"/>
      <c r="B328" s="81" t="s">
        <v>63</v>
      </c>
      <c r="C328" s="82"/>
      <c r="D328" s="83"/>
      <c r="E328" s="84"/>
      <c r="F328" s="85"/>
      <c r="G328" s="86"/>
    </row>
    <row r="329" spans="1:7" x14ac:dyDescent="0.2">
      <c r="A329" s="32"/>
      <c r="B329" s="33"/>
      <c r="C329" s="30"/>
      <c r="D329" s="30"/>
      <c r="E329" s="30"/>
      <c r="F329" s="31"/>
      <c r="G329" s="31"/>
    </row>
    <row r="330" spans="1:7" x14ac:dyDescent="0.2">
      <c r="A330" s="41"/>
      <c r="B330" s="47"/>
      <c r="C330" s="45"/>
      <c r="D330" s="45"/>
      <c r="E330" s="45"/>
      <c r="F330" s="46"/>
      <c r="G330" s="46"/>
    </row>
  </sheetData>
  <mergeCells count="7">
    <mergeCell ref="G1:G2"/>
    <mergeCell ref="E1:E2"/>
    <mergeCell ref="A1:A2"/>
    <mergeCell ref="B1:B2"/>
    <mergeCell ref="C1:C2"/>
    <mergeCell ref="D1:D2"/>
    <mergeCell ref="F1:F2"/>
  </mergeCells>
  <phoneticPr fontId="31" type="noConversion"/>
  <conditionalFormatting sqref="F1:F1048576">
    <cfRule type="containsErrors" dxfId="0" priority="1">
      <formula>ISERROR(F1)</formula>
    </cfRule>
  </conditionalFormatting>
  <printOptions horizontalCentered="1"/>
  <pageMargins left="0.39370078740157483" right="0.39370078740157483" top="0.98425196850393704" bottom="0.98425196850393704" header="0.39370078740157483" footer="0.39370078740157483"/>
  <pageSetup paperSize="9" scale="91" firstPageNumber="2" fitToHeight="0" orientation="portrait" useFirstPageNumber="1" r:id="rId1"/>
  <headerFooter>
    <oddHeader>&amp;L&amp;8DIPSB - CENTRE DE DETENTION D'UZERCHE - Aménagement et extension de la cuisine
Lot n° 6 : Électricité courants forts et faibles</oddHeader>
    <oddFooter>&amp;C&amp;"Arial,Gras"&amp;6C2J Ingénierie&amp;"Arial,Normal" - Ce  document et ses annexes sont la propriété de C2J Ingénierie, et ne peuvent en aucun cas être reproduits, distribués ou diffusés sans leur accord préalable&amp;R&amp;P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3"/>
  <sheetViews>
    <sheetView tabSelected="1" view="pageLayout" zoomScale="140" zoomScaleNormal="100" zoomScalePageLayoutView="140" workbookViewId="0">
      <selection activeCell="A40" sqref="A40:C40"/>
    </sheetView>
  </sheetViews>
  <sheetFormatPr baseColWidth="10" defaultRowHeight="12.75" x14ac:dyDescent="0.2"/>
  <cols>
    <col min="1" max="1" width="54.42578125" customWidth="1"/>
    <col min="2" max="3" width="16.28515625" style="22" customWidth="1"/>
    <col min="4" max="4" width="18.7109375" style="22" customWidth="1"/>
  </cols>
  <sheetData>
    <row r="1" spans="1:4" ht="35.1" customHeight="1" x14ac:dyDescent="0.2">
      <c r="A1" s="116" t="s">
        <v>16</v>
      </c>
      <c r="B1" s="116"/>
      <c r="C1" s="116"/>
      <c r="D1" s="27" t="s">
        <v>4</v>
      </c>
    </row>
    <row r="2" spans="1:4" ht="47.25" customHeight="1" x14ac:dyDescent="0.2">
      <c r="A2" s="117" t="s">
        <v>46</v>
      </c>
      <c r="B2" s="118"/>
      <c r="C2" s="119"/>
      <c r="D2" s="19"/>
    </row>
    <row r="3" spans="1:4" ht="13.5" thickBot="1" x14ac:dyDescent="0.25">
      <c r="A3" s="17"/>
      <c r="C3" s="99"/>
      <c r="D3" s="19"/>
    </row>
    <row r="4" spans="1:4" ht="13.5" thickBot="1" x14ac:dyDescent="0.25">
      <c r="A4" s="120" t="s">
        <v>5</v>
      </c>
      <c r="B4" s="121"/>
      <c r="C4" s="122"/>
      <c r="D4" s="34"/>
    </row>
    <row r="5" spans="1:4" x14ac:dyDescent="0.2">
      <c r="A5" s="17"/>
      <c r="C5" s="100"/>
      <c r="D5" s="19"/>
    </row>
    <row r="6" spans="1:4" ht="13.5" thickBot="1" x14ac:dyDescent="0.25">
      <c r="A6" s="17"/>
      <c r="C6" s="99"/>
      <c r="D6" s="19"/>
    </row>
    <row r="7" spans="1:4" ht="13.5" thickBot="1" x14ac:dyDescent="0.25">
      <c r="A7" s="120" t="s">
        <v>14</v>
      </c>
      <c r="B7" s="121"/>
      <c r="C7" s="122"/>
      <c r="D7" s="34"/>
    </row>
    <row r="8" spans="1:4" x14ac:dyDescent="0.2">
      <c r="A8" s="17"/>
      <c r="C8" s="100"/>
      <c r="D8" s="19"/>
    </row>
    <row r="9" spans="1:4" ht="13.5" thickBot="1" x14ac:dyDescent="0.25">
      <c r="A9" s="17"/>
      <c r="C9" s="23"/>
      <c r="D9" s="19"/>
    </row>
    <row r="10" spans="1:4" ht="13.5" thickBot="1" x14ac:dyDescent="0.25">
      <c r="A10" s="114" t="s">
        <v>32</v>
      </c>
      <c r="B10" s="115"/>
      <c r="C10" s="115"/>
      <c r="D10" s="20"/>
    </row>
    <row r="11" spans="1:4" x14ac:dyDescent="0.2">
      <c r="A11" s="104" t="s">
        <v>272</v>
      </c>
      <c r="B11" s="105"/>
      <c r="C11" s="24"/>
      <c r="D11" s="19"/>
    </row>
    <row r="12" spans="1:4" x14ac:dyDescent="0.2">
      <c r="A12" s="104" t="s">
        <v>273</v>
      </c>
      <c r="B12" s="105"/>
      <c r="C12" s="24"/>
      <c r="D12" s="19"/>
    </row>
    <row r="13" spans="1:4" x14ac:dyDescent="0.2">
      <c r="A13" s="104" t="s">
        <v>274</v>
      </c>
      <c r="B13" s="105"/>
      <c r="C13" s="24"/>
      <c r="D13" s="19"/>
    </row>
    <row r="14" spans="1:4" x14ac:dyDescent="0.2">
      <c r="A14" s="104" t="s">
        <v>275</v>
      </c>
      <c r="B14" s="105"/>
      <c r="C14" s="24"/>
      <c r="D14" s="19"/>
    </row>
    <row r="15" spans="1:4" x14ac:dyDescent="0.2">
      <c r="A15" s="104" t="s">
        <v>276</v>
      </c>
      <c r="B15" s="105"/>
      <c r="C15" s="24"/>
      <c r="D15" s="19"/>
    </row>
    <row r="16" spans="1:4" x14ac:dyDescent="0.2">
      <c r="A16" s="104" t="s">
        <v>277</v>
      </c>
      <c r="B16" s="105"/>
      <c r="C16" s="24"/>
      <c r="D16" s="19"/>
    </row>
    <row r="17" spans="1:4" x14ac:dyDescent="0.2">
      <c r="A17" s="104" t="s">
        <v>278</v>
      </c>
      <c r="B17" s="105"/>
      <c r="C17" s="24"/>
      <c r="D17" s="19"/>
    </row>
    <row r="18" spans="1:4" x14ac:dyDescent="0.2">
      <c r="A18" s="104" t="s">
        <v>279</v>
      </c>
      <c r="B18" s="105"/>
      <c r="C18" s="24"/>
      <c r="D18" s="19"/>
    </row>
    <row r="19" spans="1:4" x14ac:dyDescent="0.2">
      <c r="A19" s="104" t="s">
        <v>280</v>
      </c>
      <c r="B19" s="105"/>
      <c r="C19" s="24"/>
      <c r="D19" s="19"/>
    </row>
    <row r="20" spans="1:4" x14ac:dyDescent="0.2">
      <c r="A20" s="104" t="s">
        <v>281</v>
      </c>
      <c r="B20" s="105"/>
      <c r="C20" s="24"/>
      <c r="D20" s="19"/>
    </row>
    <row r="21" spans="1:4" ht="13.5" thickBot="1" x14ac:dyDescent="0.25">
      <c r="A21" s="17"/>
      <c r="C21" s="100"/>
      <c r="D21" s="19"/>
    </row>
    <row r="22" spans="1:4" ht="13.5" thickBot="1" x14ac:dyDescent="0.25">
      <c r="A22" s="114" t="s">
        <v>104</v>
      </c>
      <c r="B22" s="115"/>
      <c r="C22" s="115"/>
      <c r="D22" s="20"/>
    </row>
    <row r="23" spans="1:4" x14ac:dyDescent="0.2">
      <c r="A23" s="104" t="s">
        <v>282</v>
      </c>
      <c r="B23" s="105"/>
      <c r="C23" s="24"/>
      <c r="D23" s="19"/>
    </row>
    <row r="24" spans="1:4" x14ac:dyDescent="0.2">
      <c r="A24" s="104" t="s">
        <v>283</v>
      </c>
      <c r="B24" s="105"/>
      <c r="C24" s="24"/>
      <c r="D24" s="19"/>
    </row>
    <row r="25" spans="1:4" x14ac:dyDescent="0.2">
      <c r="A25" s="104" t="s">
        <v>284</v>
      </c>
      <c r="B25" s="105"/>
      <c r="C25" s="24"/>
      <c r="D25" s="19"/>
    </row>
    <row r="26" spans="1:4" x14ac:dyDescent="0.2">
      <c r="A26" s="101" t="s">
        <v>285</v>
      </c>
      <c r="B26" s="24"/>
      <c r="C26" s="24"/>
      <c r="D26" s="19"/>
    </row>
    <row r="27" spans="1:4" x14ac:dyDescent="0.2">
      <c r="A27" s="101" t="s">
        <v>286</v>
      </c>
      <c r="B27" s="24"/>
      <c r="C27" s="24"/>
      <c r="D27" s="19"/>
    </row>
    <row r="28" spans="1:4" x14ac:dyDescent="0.2">
      <c r="A28" s="101" t="s">
        <v>287</v>
      </c>
      <c r="B28" s="24"/>
      <c r="C28" s="24"/>
      <c r="D28" s="19"/>
    </row>
    <row r="29" spans="1:4" x14ac:dyDescent="0.2">
      <c r="A29" s="104" t="s">
        <v>288</v>
      </c>
      <c r="B29" s="105"/>
      <c r="C29" s="24"/>
      <c r="D29" s="19"/>
    </row>
    <row r="30" spans="1:4" x14ac:dyDescent="0.2">
      <c r="A30" s="104" t="s">
        <v>289</v>
      </c>
      <c r="B30" s="105"/>
      <c r="C30" s="24"/>
      <c r="D30" s="19"/>
    </row>
    <row r="31" spans="1:4" x14ac:dyDescent="0.2">
      <c r="A31" s="104" t="s">
        <v>290</v>
      </c>
      <c r="B31" s="105"/>
      <c r="C31" s="24"/>
      <c r="D31" s="19"/>
    </row>
    <row r="32" spans="1:4" x14ac:dyDescent="0.2">
      <c r="A32" s="104" t="s">
        <v>306</v>
      </c>
      <c r="B32" s="105"/>
      <c r="C32" s="24"/>
      <c r="D32" s="19"/>
    </row>
    <row r="33" spans="1:4" ht="13.5" thickBot="1" x14ac:dyDescent="0.25">
      <c r="A33" s="17"/>
      <c r="B33" s="23"/>
      <c r="C33" s="23"/>
      <c r="D33" s="19"/>
    </row>
    <row r="34" spans="1:4" ht="13.5" thickBot="1" x14ac:dyDescent="0.25">
      <c r="A34" s="108" t="s">
        <v>17</v>
      </c>
      <c r="B34" s="109"/>
      <c r="C34" s="110"/>
      <c r="D34" s="34"/>
    </row>
    <row r="35" spans="1:4" ht="22.5" customHeight="1" thickBot="1" x14ac:dyDescent="0.25">
      <c r="A35" s="17"/>
      <c r="D35" s="19"/>
    </row>
    <row r="36" spans="1:4" ht="13.5" thickBot="1" x14ac:dyDescent="0.25">
      <c r="A36" s="111" t="s">
        <v>64</v>
      </c>
      <c r="B36" s="112"/>
      <c r="C36" s="113"/>
      <c r="D36" s="87"/>
    </row>
    <row r="37" spans="1:4" ht="13.5" thickBot="1" x14ac:dyDescent="0.25">
      <c r="A37" s="17"/>
      <c r="D37" s="19"/>
    </row>
    <row r="38" spans="1:4" ht="13.5" thickBot="1" x14ac:dyDescent="0.25">
      <c r="A38" s="111" t="s">
        <v>44</v>
      </c>
      <c r="B38" s="112"/>
      <c r="C38" s="113"/>
      <c r="D38" s="87"/>
    </row>
    <row r="39" spans="1:4" ht="13.5" thickBot="1" x14ac:dyDescent="0.25">
      <c r="A39" s="17"/>
      <c r="D39" s="19"/>
    </row>
    <row r="40" spans="1:4" ht="13.5" thickBot="1" x14ac:dyDescent="0.25">
      <c r="A40" s="111" t="s">
        <v>65</v>
      </c>
      <c r="B40" s="112"/>
      <c r="C40" s="113"/>
      <c r="D40" s="87"/>
    </row>
    <row r="41" spans="1:4" x14ac:dyDescent="0.2">
      <c r="A41" s="17"/>
      <c r="D41" s="19"/>
    </row>
    <row r="42" spans="1:4" x14ac:dyDescent="0.2">
      <c r="A42" s="17"/>
      <c r="D42" s="19"/>
    </row>
    <row r="43" spans="1:4" x14ac:dyDescent="0.2">
      <c r="A43" s="17"/>
      <c r="D43" s="19"/>
    </row>
    <row r="44" spans="1:4" x14ac:dyDescent="0.2">
      <c r="A44" s="17"/>
      <c r="D44" s="19"/>
    </row>
    <row r="45" spans="1:4" x14ac:dyDescent="0.2">
      <c r="A45" s="17"/>
      <c r="D45" s="19"/>
    </row>
    <row r="46" spans="1:4" x14ac:dyDescent="0.2">
      <c r="A46" s="106" t="s">
        <v>18</v>
      </c>
      <c r="B46" s="107"/>
      <c r="C46" s="107"/>
      <c r="D46" s="19"/>
    </row>
    <row r="47" spans="1:4" x14ac:dyDescent="0.2">
      <c r="A47" s="17"/>
      <c r="D47" s="19"/>
    </row>
    <row r="48" spans="1:4" x14ac:dyDescent="0.2">
      <c r="A48" s="17"/>
      <c r="D48" s="19"/>
    </row>
    <row r="49" spans="1:4" x14ac:dyDescent="0.2">
      <c r="A49" s="17"/>
      <c r="D49" s="19"/>
    </row>
    <row r="50" spans="1:4" x14ac:dyDescent="0.2">
      <c r="A50" s="17"/>
      <c r="D50" s="19"/>
    </row>
    <row r="51" spans="1:4" x14ac:dyDescent="0.2">
      <c r="A51" s="17"/>
      <c r="D51" s="19"/>
    </row>
    <row r="52" spans="1:4" x14ac:dyDescent="0.2">
      <c r="A52" s="17"/>
      <c r="D52" s="19"/>
    </row>
    <row r="53" spans="1:4" x14ac:dyDescent="0.2">
      <c r="A53" s="18"/>
      <c r="B53" s="25"/>
      <c r="C53" s="25"/>
      <c r="D53" s="21"/>
    </row>
  </sheetData>
  <mergeCells count="28">
    <mergeCell ref="A32:B32"/>
    <mergeCell ref="A22:C22"/>
    <mergeCell ref="A1:C1"/>
    <mergeCell ref="A2:C2"/>
    <mergeCell ref="A4:C4"/>
    <mergeCell ref="A7:C7"/>
    <mergeCell ref="A10:C10"/>
    <mergeCell ref="A46:C46"/>
    <mergeCell ref="A34:C34"/>
    <mergeCell ref="A36:C36"/>
    <mergeCell ref="A38:C38"/>
    <mergeCell ref="A40:C40"/>
    <mergeCell ref="A29:B29"/>
    <mergeCell ref="A31:B31"/>
    <mergeCell ref="A30:B3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3:B23"/>
    <mergeCell ref="A24:B24"/>
    <mergeCell ref="A25:B25"/>
  </mergeCells>
  <printOptions horizontalCentered="1"/>
  <pageMargins left="0.39370078740157483" right="0.39370078740157483" top="0.98425196850393704" bottom="0.98425196850393704" header="0.39370078740157483" footer="0.39370078740157483"/>
  <pageSetup paperSize="9" scale="90" firstPageNumber="8" orientation="portrait" useFirstPageNumber="1" r:id="rId1"/>
  <headerFooter>
    <oddHeader>&amp;L&amp;8DIPSB - CENTRE DE DETENTION D'UZERCHE - Aménagement et extension de la cuisine
Lot n° 6 : Électricité courants forts et faibles</oddHeader>
    <oddFooter>&amp;C&amp;"Arial,Gras"&amp;6C2J Ingénierie&amp;"Arial,Normal" - Ce  document et ses annexes sont la propriété de C2J Ingénierie, et ne peuvent en aucun cas être reproduits, distribués ou diffusés sans leur accord préalable&amp;R&amp;P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PDG06</vt:lpstr>
      <vt:lpstr>DPGF LOT 6</vt:lpstr>
      <vt:lpstr>RECAP-6</vt:lpstr>
      <vt:lpstr>'DPGF LOT 6'!Impression_des_titres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Office365</cp:lastModifiedBy>
  <cp:lastPrinted>2025-08-28T12:09:26Z</cp:lastPrinted>
  <dcterms:created xsi:type="dcterms:W3CDTF">2014-02-24T13:29:05Z</dcterms:created>
  <dcterms:modified xsi:type="dcterms:W3CDTF">2025-09-15T16:04:32Z</dcterms:modified>
</cp:coreProperties>
</file>